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BF112C58-CB0F-41B1-B531-C7D51A616946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FORM PEMBUATAN KK" sheetId="5" r:id="rId1"/>
  </sheets>
  <definedNames>
    <definedName name="_xlnm.Print_Area" localSheetId="0">'FORM PEMBUATAN KK'!$A$1:$AP$85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5" l="1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I15" i="5" l="1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H15" i="5"/>
  <c r="AB72" i="5" l="1"/>
  <c r="V72" i="5"/>
  <c r="M72" i="5"/>
  <c r="H72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H70" i="5"/>
  <c r="X69" i="5"/>
  <c r="P69" i="5"/>
  <c r="H69" i="5"/>
  <c r="X68" i="5"/>
  <c r="P68" i="5"/>
  <c r="H68" i="5"/>
  <c r="L67" i="5"/>
  <c r="K67" i="5"/>
  <c r="I67" i="5"/>
  <c r="H67" i="5"/>
  <c r="U66" i="5"/>
  <c r="T66" i="5"/>
  <c r="S66" i="5"/>
  <c r="R66" i="5"/>
  <c r="O66" i="5"/>
  <c r="N66" i="5"/>
  <c r="K66" i="5"/>
  <c r="J66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I60" i="5"/>
  <c r="H60" i="5"/>
  <c r="K59" i="5"/>
  <c r="J59" i="5"/>
  <c r="I59" i="5"/>
  <c r="H59" i="5"/>
  <c r="Y58" i="5"/>
  <c r="S58" i="5"/>
  <c r="M58" i="5"/>
  <c r="H58" i="5"/>
  <c r="H57" i="5"/>
  <c r="AD56" i="5"/>
  <c r="Y56" i="5"/>
  <c r="S56" i="5"/>
  <c r="M56" i="5"/>
  <c r="H56" i="5"/>
  <c r="L55" i="5"/>
  <c r="K55" i="5"/>
  <c r="I55" i="5"/>
  <c r="H55" i="5"/>
  <c r="W54" i="5"/>
  <c r="O54" i="5"/>
  <c r="N54" i="5"/>
  <c r="M54" i="5"/>
  <c r="L54" i="5"/>
  <c r="K54" i="5"/>
  <c r="J54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AD52" i="5"/>
  <c r="X52" i="5"/>
  <c r="S52" i="5"/>
  <c r="M52" i="5"/>
  <c r="H52" i="5"/>
  <c r="M51" i="5"/>
  <c r="H51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U45" i="5"/>
  <c r="T45" i="5"/>
  <c r="S45" i="5"/>
  <c r="R45" i="5"/>
  <c r="O45" i="5"/>
  <c r="N45" i="5"/>
  <c r="K45" i="5"/>
  <c r="J45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U40" i="5"/>
  <c r="T40" i="5"/>
  <c r="S40" i="5"/>
  <c r="R40" i="5"/>
  <c r="O40" i="5"/>
  <c r="N40" i="5"/>
  <c r="K40" i="5"/>
  <c r="J40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O7" i="5"/>
  <c r="N7" i="5"/>
  <c r="M7" i="5"/>
  <c r="L7" i="5"/>
  <c r="K7" i="5"/>
  <c r="J7" i="5"/>
  <c r="I7" i="5"/>
  <c r="H7" i="5"/>
  <c r="H6" i="5"/>
  <c r="H5" i="5"/>
</calcChain>
</file>

<file path=xl/sharedStrings.xml><?xml version="1.0" encoding="utf-8"?>
<sst xmlns="http://schemas.openxmlformats.org/spreadsheetml/2006/main" count="234" uniqueCount="120">
  <si>
    <t>F-2.01</t>
  </si>
  <si>
    <t>Provinsi</t>
  </si>
  <si>
    <t>:</t>
  </si>
  <si>
    <t xml:space="preserve">JAWA TIMUR </t>
  </si>
  <si>
    <t>Kabupaten/ Kota</t>
  </si>
  <si>
    <t xml:space="preserve">KABUPATEN LAMONGAN </t>
  </si>
  <si>
    <t>Kecamatan</t>
  </si>
  <si>
    <t>BABAT</t>
  </si>
  <si>
    <t>Desa/ Kelurahan</t>
  </si>
  <si>
    <t>DESA/KEL</t>
  </si>
  <si>
    <t>DATINAWONG</t>
  </si>
  <si>
    <t>Kode Wilayah</t>
  </si>
  <si>
    <t>FORMULIR PELAPORAN PENCATATAN SIPIL DI DALAM WILAYAH NKRI</t>
  </si>
  <si>
    <t>Jenis Pelaporan Pencatatan Sipil</t>
  </si>
  <si>
    <t>DATA PELAPOR</t>
  </si>
  <si>
    <t>Nama</t>
  </si>
  <si>
    <t>NAMA</t>
  </si>
  <si>
    <t>NIK</t>
  </si>
  <si>
    <t>Nomor Dokumen Perjalanan</t>
  </si>
  <si>
    <t>Nomor Kartu Keluarga</t>
  </si>
  <si>
    <t>NO. KK</t>
  </si>
  <si>
    <t>Kewarganegaraan</t>
  </si>
  <si>
    <t>INDONESIA</t>
  </si>
  <si>
    <t>Nomor Handphone</t>
  </si>
  <si>
    <t>NO.HP</t>
  </si>
  <si>
    <t>Alamat Email</t>
  </si>
  <si>
    <t>email</t>
  </si>
  <si>
    <t>DATA SAKSI I</t>
  </si>
  <si>
    <t>DATA SAKSI II</t>
  </si>
  <si>
    <r>
      <rPr>
        <b/>
        <u/>
        <sz val="12"/>
        <color theme="1"/>
        <rFont val="Calibri"/>
        <family val="2"/>
        <scheme val="minor"/>
      </rPr>
      <t xml:space="preserve">DATA ORANG TUA** </t>
    </r>
    <r>
      <rPr>
        <b/>
        <i/>
        <u/>
        <sz val="12"/>
        <color indexed="8"/>
        <rFont val="Calibri"/>
        <family val="2"/>
      </rPr>
      <t>(hanya diisi untuk keperluan pencatatan kelahiran, lahir mati dan kematian)</t>
    </r>
  </si>
  <si>
    <t>DATA ORANG TUA</t>
  </si>
  <si>
    <t>Nama Ayah</t>
  </si>
  <si>
    <t>NIK Ayah</t>
  </si>
  <si>
    <t>Tempat Lahir Ayah</t>
  </si>
  <si>
    <t>TMPT LAHIR</t>
  </si>
  <si>
    <t>Tanggal Lahir Ayah</t>
  </si>
  <si>
    <t>Tgl :</t>
  </si>
  <si>
    <t>Bln :</t>
  </si>
  <si>
    <t>Thn :</t>
  </si>
  <si>
    <t>TGL LAHIR</t>
  </si>
  <si>
    <t>Nama Ibu</t>
  </si>
  <si>
    <t>NIK Ibu</t>
  </si>
  <si>
    <t>Tempat Lahir Ibu</t>
  </si>
  <si>
    <t>Tanggal Lahir Ibu</t>
  </si>
  <si>
    <t>DATA ANAK</t>
  </si>
  <si>
    <t>1.</t>
  </si>
  <si>
    <t>2.</t>
  </si>
  <si>
    <t>Jenis Kelamin</t>
  </si>
  <si>
    <t xml:space="preserve"> 1. Laki-laki</t>
  </si>
  <si>
    <t xml:space="preserve"> 2. Perempuan</t>
  </si>
  <si>
    <t>KELAMIN</t>
  </si>
  <si>
    <t>Delet yg tidak Sesuai</t>
  </si>
  <si>
    <t>3.</t>
  </si>
  <si>
    <t>Tempat dilahirkan</t>
  </si>
  <si>
    <t xml:space="preserve"> 1. RS/RB</t>
  </si>
  <si>
    <t xml:space="preserve"> 2. Puskesmas</t>
  </si>
  <si>
    <t xml:space="preserve"> 3. Polindes</t>
  </si>
  <si>
    <t xml:space="preserve"> 4. Rumah</t>
  </si>
  <si>
    <t xml:space="preserve"> 5. Lainnya</t>
  </si>
  <si>
    <t>4.</t>
  </si>
  <si>
    <t>Tempat kelahiran</t>
  </si>
  <si>
    <t>KOTA LAHIR</t>
  </si>
  <si>
    <t>LAMONGAN</t>
  </si>
  <si>
    <t>5.</t>
  </si>
  <si>
    <t>Hari dan Tanggal Lahir</t>
  </si>
  <si>
    <t>Hari</t>
  </si>
  <si>
    <t>HTBT</t>
  </si>
  <si>
    <t>6.</t>
  </si>
  <si>
    <t>Pukul</t>
  </si>
  <si>
    <t>PUKUL</t>
  </si>
  <si>
    <t>7.</t>
  </si>
  <si>
    <t>Jenis Kelahiran</t>
  </si>
  <si>
    <t xml:space="preserve"> 1. Tunggal</t>
  </si>
  <si>
    <t xml:space="preserve"> 2. Kembar 2</t>
  </si>
  <si>
    <t xml:space="preserve"> 3. Kembar 3</t>
  </si>
  <si>
    <t xml:space="preserve"> 4. Kembar 4</t>
  </si>
  <si>
    <t>JENIS KELAH.</t>
  </si>
  <si>
    <t>8.</t>
  </si>
  <si>
    <t>Kelahiran ke -</t>
  </si>
  <si>
    <t>KELAHIRAN KE</t>
  </si>
  <si>
    <t>9.</t>
  </si>
  <si>
    <t>Penolong Kelahiran</t>
  </si>
  <si>
    <t xml:space="preserve"> 1. Dokter</t>
  </si>
  <si>
    <t xml:space="preserve"> 2. Bidan/Prwt</t>
  </si>
  <si>
    <t xml:space="preserve"> 3. Dukun</t>
  </si>
  <si>
    <t xml:space="preserve"> 4. Lainnya</t>
  </si>
  <si>
    <t>PENOLONG</t>
  </si>
  <si>
    <t>10.</t>
  </si>
  <si>
    <t>Berat Bayi</t>
  </si>
  <si>
    <t>Kg</t>
  </si>
  <si>
    <t>BERAT</t>
  </si>
  <si>
    <t>11.</t>
  </si>
  <si>
    <t>Panjang Bayi</t>
  </si>
  <si>
    <t>Cm</t>
  </si>
  <si>
    <t>PANJANG</t>
  </si>
  <si>
    <t>KEMATIAN</t>
  </si>
  <si>
    <t>Nama Lengkap</t>
  </si>
  <si>
    <t>Tanggal Kematian</t>
  </si>
  <si>
    <t>TGL. KEMATIAN</t>
  </si>
  <si>
    <t>Sebab Kematian</t>
  </si>
  <si>
    <t xml:space="preserve"> 1. Sakit biasa/tua</t>
  </si>
  <si>
    <t xml:space="preserve"> 2. Wabah Penyakit</t>
  </si>
  <si>
    <t xml:space="preserve"> 3. Kecelakaan</t>
  </si>
  <si>
    <t>SEBAB</t>
  </si>
  <si>
    <t xml:space="preserve"> 4. Kriminalitas</t>
  </si>
  <si>
    <t xml:space="preserve"> 5. Bunuh Diri</t>
  </si>
  <si>
    <t xml:space="preserve"> 6. Lainnya</t>
  </si>
  <si>
    <t>Anak ke</t>
  </si>
  <si>
    <t>ANAK KE</t>
  </si>
  <si>
    <t>Tempat Kematian</t>
  </si>
  <si>
    <t>TPT. KEMATIAN</t>
  </si>
  <si>
    <t>Yang menerangkan</t>
  </si>
  <si>
    <t xml:space="preserve"> 2. Tenaga Kesehatan</t>
  </si>
  <si>
    <t xml:space="preserve"> 3. Kepolisian</t>
  </si>
  <si>
    <t>LAMONGAN,</t>
  </si>
  <si>
    <t>Mengetahui :</t>
  </si>
  <si>
    <t>Atau yang lainya</t>
  </si>
  <si>
    <t>Pelapor</t>
  </si>
  <si>
    <t>Pj. Kepala desa/Lurah/Kepala UPT</t>
  </si>
  <si>
    <t>…........................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</si>
</sst>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1]dd\ mmmm\ yyyy;@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  <font>
      <u/>
      <sz val="12"/>
      <color theme="1"/>
      <name val="Calibri"/>
      <family val="2"/>
      <scheme val="minor"/>
    </font>
    <font>
      <b/>
      <i/>
      <u/>
      <sz val="12"/>
      <color indexed="8"/>
      <name val="Calibri"/>
      <family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5" fillId="0" borderId="1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indent="1"/>
    </xf>
    <xf numFmtId="0" fontId="3" fillId="0" borderId="7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3" fillId="0" borderId="8" xfId="0" applyFont="1" applyBorder="1"/>
    <xf numFmtId="1" fontId="3" fillId="0" borderId="3" xfId="0" applyNumberFormat="1" applyFont="1" applyBorder="1" applyAlignment="1">
      <alignment horizontal="center"/>
    </xf>
    <xf numFmtId="20" fontId="3" fillId="0" borderId="0" xfId="0" applyNumberFormat="1" applyFont="1" applyBorder="1"/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" fillId="0" borderId="0" xfId="0" applyFont="1" applyBorder="1" applyAlignment="1"/>
    <xf numFmtId="0" fontId="3" fillId="0" borderId="11" xfId="0" applyFont="1" applyBorder="1" applyAlignment="1">
      <alignment horizontal="center" vertical="center"/>
    </xf>
    <xf numFmtId="0" fontId="3" fillId="0" borderId="9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7" fillId="3" borderId="0" xfId="0" applyFont="1" applyFill="1" applyBorder="1"/>
    <xf numFmtId="0" fontId="3" fillId="0" borderId="7" xfId="0" applyFont="1" applyBorder="1" applyAlignment="1">
      <alignment horizontal="center" vertical="center"/>
    </xf>
    <xf numFmtId="49" fontId="3" fillId="0" borderId="0" xfId="0" applyNumberFormat="1" applyFont="1"/>
    <xf numFmtId="0" fontId="4" fillId="0" borderId="0" xfId="0" applyFont="1"/>
    <xf numFmtId="0" fontId="3" fillId="0" borderId="7" xfId="0" applyFont="1" applyBorder="1" applyAlignment="1"/>
    <xf numFmtId="0" fontId="8" fillId="0" borderId="0" xfId="1"/>
    <xf numFmtId="0" fontId="3" fillId="0" borderId="12" xfId="0" applyFont="1" applyBorder="1"/>
    <xf numFmtId="0" fontId="4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9" fillId="0" borderId="4" xfId="0" applyFont="1" applyBorder="1"/>
    <xf numFmtId="0" fontId="3" fillId="0" borderId="4" xfId="0" applyFont="1" applyBorder="1"/>
    <xf numFmtId="49" fontId="3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3" fillId="0" borderId="0" xfId="0" applyFont="1" applyFill="1" applyBorder="1"/>
    <xf numFmtId="0" fontId="3" fillId="0" borderId="6" xfId="0" applyFont="1" applyBorder="1" applyAlignment="1">
      <alignment horizontal="left" wrapText="1"/>
    </xf>
    <xf numFmtId="0" fontId="10" fillId="0" borderId="0" xfId="0" applyFont="1" applyBorder="1" applyAlignment="1"/>
    <xf numFmtId="0" fontId="3" fillId="0" borderId="2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center"/>
    </xf>
    <xf numFmtId="0" fontId="0" fillId="0" borderId="0" xfId="0" applyFont="1" applyAlignment="1">
      <alignment horizontal="center" vertical="top"/>
    </xf>
    <xf numFmtId="49" fontId="3" fillId="0" borderId="0" xfId="0" quotePrefix="1" applyNumberFormat="1" applyFont="1"/>
    <xf numFmtId="0" fontId="3" fillId="0" borderId="0" xfId="0" quotePrefix="1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2" borderId="0" xfId="0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20" fontId="3" fillId="0" borderId="0" xfId="0" applyNumberFormat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180975</xdr:rowOff>
        </xdr:from>
        <xdr:to>
          <xdr:col>2</xdr:col>
          <xdr:colOff>590550</xdr:colOff>
          <xdr:row>12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KELAHIRAN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10</xdr:row>
          <xdr:rowOff>200025</xdr:rowOff>
        </xdr:from>
        <xdr:to>
          <xdr:col>24</xdr:col>
          <xdr:colOff>76200</xdr:colOff>
          <xdr:row>12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KEMATIAN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6"/>
  <sheetViews>
    <sheetView tabSelected="1" topLeftCell="A12" zoomScale="85" zoomScaleNormal="85" zoomScaleSheetLayoutView="85" workbookViewId="0">
      <selection activeCell="C1" sqref="C1"/>
    </sheetView>
  </sheetViews>
  <sheetFormatPr defaultColWidth="9.140625" defaultRowHeight="15.75"/>
  <cols>
    <col min="1" max="1" width="2.7109375" style="1" customWidth="1"/>
    <col min="2" max="2" width="3.140625" style="1" customWidth="1"/>
    <col min="3" max="3" width="9.140625" style="1"/>
    <col min="4" max="4" width="3.85546875" style="1" customWidth="1"/>
    <col min="5" max="5" width="5.7109375" style="1" customWidth="1"/>
    <col min="6" max="6" width="1.85546875" style="1" customWidth="1"/>
    <col min="7" max="7" width="3" style="2" customWidth="1"/>
    <col min="8" max="41" width="3.140625" style="1" customWidth="1"/>
    <col min="42" max="42" width="3.42578125" style="1" customWidth="1"/>
    <col min="43" max="43" width="14.5703125" style="1" customWidth="1"/>
    <col min="44" max="44" width="35.28515625" style="1" customWidth="1"/>
    <col min="45" max="48" width="3.140625" style="1" customWidth="1"/>
    <col min="49" max="49" width="19.7109375" style="1" customWidth="1"/>
    <col min="50" max="60" width="3.140625" style="1" customWidth="1"/>
    <col min="61" max="16384" width="9.140625" style="1"/>
  </cols>
  <sheetData>
    <row r="1" spans="1:44" ht="6.75" customHeight="1">
      <c r="A1" s="3"/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37"/>
    </row>
    <row r="2" spans="1:44" ht="6.75" customHeight="1">
      <c r="A2" s="6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35"/>
      <c r="AG2" s="35"/>
      <c r="AH2" s="7"/>
      <c r="AI2" s="7"/>
      <c r="AJ2" s="7"/>
      <c r="AK2" s="7"/>
      <c r="AL2" s="7"/>
      <c r="AM2" s="63" t="s">
        <v>0</v>
      </c>
      <c r="AN2" s="64"/>
      <c r="AO2" s="65"/>
      <c r="AP2" s="38"/>
      <c r="AQ2" s="7"/>
    </row>
    <row r="3" spans="1:44">
      <c r="A3" s="6"/>
      <c r="B3" s="7" t="s">
        <v>1</v>
      </c>
      <c r="C3" s="7"/>
      <c r="D3" s="7"/>
      <c r="E3" s="7"/>
      <c r="F3" s="7"/>
      <c r="G3" s="8" t="s">
        <v>2</v>
      </c>
      <c r="H3" s="7" t="s">
        <v>3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66"/>
      <c r="AN3" s="67"/>
      <c r="AO3" s="68"/>
      <c r="AP3" s="38"/>
      <c r="AQ3" s="7"/>
    </row>
    <row r="4" spans="1:44">
      <c r="A4" s="6"/>
      <c r="B4" s="7" t="s">
        <v>4</v>
      </c>
      <c r="C4" s="7"/>
      <c r="D4" s="7"/>
      <c r="E4" s="7"/>
      <c r="F4" s="7"/>
      <c r="G4" s="8" t="s">
        <v>2</v>
      </c>
      <c r="H4" s="7" t="s">
        <v>5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38"/>
      <c r="AQ4" s="7"/>
    </row>
    <row r="5" spans="1:44">
      <c r="A5" s="6"/>
      <c r="B5" s="7" t="s">
        <v>6</v>
      </c>
      <c r="C5" s="7"/>
      <c r="D5" s="7"/>
      <c r="E5" s="7"/>
      <c r="F5" s="7"/>
      <c r="G5" s="8" t="s">
        <v>2</v>
      </c>
      <c r="H5" s="72" t="str">
        <f>AR5</f>
        <v>BABAT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38"/>
      <c r="AQ5" s="7"/>
      <c r="AR5" s="1" t="s">
        <v>7</v>
      </c>
    </row>
    <row r="6" spans="1:44">
      <c r="A6" s="6"/>
      <c r="B6" s="7" t="s">
        <v>8</v>
      </c>
      <c r="C6" s="7"/>
      <c r="D6" s="7"/>
      <c r="E6" s="7"/>
      <c r="F6" s="7"/>
      <c r="G6" s="8" t="s">
        <v>2</v>
      </c>
      <c r="H6" s="72" t="str">
        <f>AR6</f>
        <v>DATINAWONG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38"/>
      <c r="AQ6" s="7" t="s">
        <v>9</v>
      </c>
      <c r="AR6" s="1" t="s">
        <v>10</v>
      </c>
    </row>
    <row r="7" spans="1:44">
      <c r="A7" s="6"/>
      <c r="B7" s="7" t="s">
        <v>11</v>
      </c>
      <c r="C7" s="7"/>
      <c r="D7" s="7"/>
      <c r="E7" s="7"/>
      <c r="F7" s="7"/>
      <c r="G7" s="8" t="s">
        <v>2</v>
      </c>
      <c r="H7" s="10" t="str">
        <f>MID($AR7,COLUMNS($AR7:AR7),1)</f>
        <v>3</v>
      </c>
      <c r="I7" s="10" t="str">
        <f>MID($AR7,COLUMNS($AR7:AS7),1)</f>
        <v>5</v>
      </c>
      <c r="J7" s="10" t="str">
        <f>MID($AR7,COLUMNS($AR7:AT7),1)</f>
        <v>2</v>
      </c>
      <c r="K7" s="10" t="str">
        <f>MID($AR7,COLUMNS($AR7:AU7),1)</f>
        <v>4</v>
      </c>
      <c r="L7" s="10" t="str">
        <f>MID($AR7,COLUMNS($AR7:AV7),1)</f>
        <v>0</v>
      </c>
      <c r="M7" s="10" t="str">
        <f>MID($AR7,COLUMNS($AR7:AW7),1)</f>
        <v>5</v>
      </c>
      <c r="N7" s="30" t="str">
        <f>MID($AR7,COLUMNS($AR7:AX7),1)</f>
        <v/>
      </c>
      <c r="O7" s="30" t="str">
        <f>MID($AR7,COLUMNS($AR7:AY7),1)</f>
        <v/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38"/>
      <c r="AQ7" s="7"/>
      <c r="AR7" s="39">
        <v>352405</v>
      </c>
    </row>
    <row r="8" spans="1:44" ht="8.1" customHeight="1">
      <c r="A8" s="6"/>
      <c r="B8" s="7"/>
      <c r="C8" s="7"/>
      <c r="D8" s="7"/>
      <c r="E8" s="7"/>
      <c r="F8" s="7"/>
      <c r="G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38"/>
      <c r="AQ8" s="7"/>
    </row>
    <row r="9" spans="1:44">
      <c r="A9" s="6"/>
      <c r="B9" s="92" t="s">
        <v>12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38"/>
      <c r="AQ9" s="7"/>
    </row>
    <row r="10" spans="1:44" ht="8.1" customHeight="1">
      <c r="A10" s="6"/>
      <c r="B10" s="7"/>
      <c r="C10" s="7"/>
      <c r="D10" s="7"/>
      <c r="E10" s="7"/>
      <c r="F10" s="7"/>
      <c r="G10" s="8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38"/>
      <c r="AQ10" s="7"/>
    </row>
    <row r="11" spans="1:44">
      <c r="A11" s="6"/>
      <c r="B11" s="11"/>
      <c r="C11" s="11"/>
      <c r="D11" s="12" t="s">
        <v>13</v>
      </c>
      <c r="E11" s="12"/>
      <c r="F11" s="1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7"/>
      <c r="AI11" s="7"/>
      <c r="AJ11" s="7"/>
      <c r="AK11" s="7"/>
      <c r="AL11" s="7"/>
      <c r="AM11" s="7"/>
      <c r="AN11" s="7"/>
      <c r="AO11" s="7"/>
      <c r="AP11" s="38"/>
      <c r="AQ11" s="7"/>
    </row>
    <row r="12" spans="1:44">
      <c r="A12" s="6"/>
      <c r="B12" s="7"/>
      <c r="C12" s="7"/>
      <c r="D12" s="7"/>
      <c r="E12" s="7"/>
      <c r="F12" s="7"/>
      <c r="G12" s="8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38"/>
      <c r="AQ12" s="7"/>
    </row>
    <row r="13" spans="1:44" ht="8.1" customHeight="1">
      <c r="A13" s="6"/>
      <c r="B13" s="7"/>
      <c r="C13" s="7"/>
      <c r="D13" s="7"/>
      <c r="E13" s="7"/>
      <c r="F13" s="7"/>
      <c r="G13" s="8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38"/>
      <c r="AQ13" s="7"/>
    </row>
    <row r="14" spans="1:44">
      <c r="A14" s="6"/>
      <c r="B14" s="74" t="s">
        <v>14</v>
      </c>
      <c r="C14" s="75"/>
      <c r="D14" s="75"/>
      <c r="E14" s="75"/>
      <c r="F14" s="4"/>
      <c r="G14" s="5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37"/>
      <c r="AP14" s="38"/>
      <c r="AQ14" s="86" t="s">
        <v>14</v>
      </c>
      <c r="AR14" s="86"/>
    </row>
    <row r="15" spans="1:44">
      <c r="A15" s="6"/>
      <c r="B15" s="76" t="s">
        <v>15</v>
      </c>
      <c r="C15" s="72"/>
      <c r="D15" s="7"/>
      <c r="E15" s="7"/>
      <c r="F15" s="7"/>
      <c r="G15" s="8" t="s">
        <v>2</v>
      </c>
      <c r="H15" s="10" t="str">
        <f>MID($AR15,COLUMNS($AR15:AR15),1)</f>
        <v/>
      </c>
      <c r="I15" s="10" t="str">
        <f>MID($AR15,COLUMNS($AR15:AS15),1)</f>
        <v/>
      </c>
      <c r="J15" s="10" t="str">
        <f>MID($AR15,COLUMNS($AR15:AT15),1)</f>
        <v/>
      </c>
      <c r="K15" s="10" t="str">
        <f>MID($AR15,COLUMNS($AR15:AU15),1)</f>
        <v/>
      </c>
      <c r="L15" s="10" t="str">
        <f>MID($AR15,COLUMNS($AR15:AV15),1)</f>
        <v/>
      </c>
      <c r="M15" s="10" t="str">
        <f>MID($AR15,COLUMNS($AR15:AW15),1)</f>
        <v/>
      </c>
      <c r="N15" s="10" t="str">
        <f>MID($AR15,COLUMNS($AR15:AX15),1)</f>
        <v/>
      </c>
      <c r="O15" s="10" t="str">
        <f>MID($AR15,COLUMNS($AR15:AY15),1)</f>
        <v/>
      </c>
      <c r="P15" s="10" t="str">
        <f>MID($AR15,COLUMNS($AR15:AZ15),1)</f>
        <v/>
      </c>
      <c r="Q15" s="10" t="str">
        <f>MID($AR15,COLUMNS($AR15:BA15),1)</f>
        <v/>
      </c>
      <c r="R15" s="10" t="str">
        <f>MID($AR15,COLUMNS($AR15:BB15),1)</f>
        <v/>
      </c>
      <c r="S15" s="10" t="str">
        <f>MID($AR15,COLUMNS($AR15:BC15),1)</f>
        <v/>
      </c>
      <c r="T15" s="10" t="str">
        <f>MID($AR15,COLUMNS($AR15:BD15),1)</f>
        <v/>
      </c>
      <c r="U15" s="10" t="str">
        <f>MID($AR15,COLUMNS($AR15:BE15),1)</f>
        <v/>
      </c>
      <c r="V15" s="10" t="str">
        <f>MID($AR15,COLUMNS($AR15:BF15),1)</f>
        <v/>
      </c>
      <c r="W15" s="10" t="str">
        <f>MID($AR15,COLUMNS($AR15:BG15),1)</f>
        <v/>
      </c>
      <c r="X15" s="10" t="str">
        <f>MID($AR15,COLUMNS($AR15:BH15),1)</f>
        <v/>
      </c>
      <c r="Y15" s="10" t="str">
        <f>MID($AR15,COLUMNS($AR15:BI15),1)</f>
        <v/>
      </c>
      <c r="Z15" s="10" t="str">
        <f>MID($AR15,COLUMNS($AR15:BJ15),1)</f>
        <v/>
      </c>
      <c r="AA15" s="10" t="str">
        <f>MID($AR15,COLUMNS($AR15:BK15),1)</f>
        <v/>
      </c>
      <c r="AB15" s="10" t="str">
        <f>MID($AR15,COLUMNS($AR15:BL15),1)</f>
        <v/>
      </c>
      <c r="AC15" s="10" t="str">
        <f>MID($AR15,COLUMNS($AR15:BM15),1)</f>
        <v/>
      </c>
      <c r="AD15" s="10" t="str">
        <f>MID($AR15,COLUMNS($AR15:BN15),1)</f>
        <v/>
      </c>
      <c r="AE15" s="10" t="str">
        <f>MID($AR15,COLUMNS($AR15:BO15),1)</f>
        <v/>
      </c>
      <c r="AF15" s="10" t="str">
        <f>MID($AR15,COLUMNS($AR15:BP15),1)</f>
        <v/>
      </c>
      <c r="AG15" s="10" t="str">
        <f>MID($AR15,COLUMNS($AR15:BQ15),1)</f>
        <v/>
      </c>
      <c r="AH15" s="10" t="str">
        <f>MID($AR15,COLUMNS($AR15:BR15),1)</f>
        <v/>
      </c>
      <c r="AI15" s="10" t="str">
        <f>MID($AR15,COLUMNS($AR15:BS15),1)</f>
        <v/>
      </c>
      <c r="AJ15" s="10" t="str">
        <f>MID($AR15,COLUMNS($AR15:BT15),1)</f>
        <v/>
      </c>
      <c r="AK15" s="10" t="str">
        <f>MID($AR15,COLUMNS($AR15:BU15),1)</f>
        <v/>
      </c>
      <c r="AL15" s="10" t="str">
        <f>MID($AR15,COLUMNS($AR15:BV15),1)</f>
        <v/>
      </c>
      <c r="AM15" s="10" t="str">
        <f>MID($AR15,COLUMNS($AR15:BW15),1)</f>
        <v/>
      </c>
      <c r="AN15" s="10" t="str">
        <f>MID($AR15,COLUMNS($AR15:BX15),1)</f>
        <v/>
      </c>
      <c r="AO15" s="10" t="str">
        <f>MID($AR15,COLUMNS($AR15:BY15),1)</f>
        <v/>
      </c>
      <c r="AP15" s="38"/>
      <c r="AQ15" s="40" t="s">
        <v>16</v>
      </c>
      <c r="AR15" s="39"/>
    </row>
    <row r="16" spans="1:44">
      <c r="A16" s="6"/>
      <c r="B16" s="76" t="s">
        <v>17</v>
      </c>
      <c r="C16" s="72"/>
      <c r="D16" s="7"/>
      <c r="E16" s="7"/>
      <c r="F16" s="7"/>
      <c r="G16" s="8" t="s">
        <v>2</v>
      </c>
      <c r="H16" s="10" t="str">
        <f>MID($AR16,COLUMNS($AR16:AR16),1)</f>
        <v/>
      </c>
      <c r="I16" s="10" t="str">
        <f>MID($AR16,COLUMNS($AR16:AS16),1)</f>
        <v/>
      </c>
      <c r="J16" s="10" t="str">
        <f>MID($AR16,COLUMNS($AR16:AT16),1)</f>
        <v/>
      </c>
      <c r="K16" s="10" t="str">
        <f>MID($AR16,COLUMNS($AR16:AU16),1)</f>
        <v/>
      </c>
      <c r="L16" s="10" t="str">
        <f>MID($AR16,COLUMNS($AR16:AV16),1)</f>
        <v/>
      </c>
      <c r="M16" s="10" t="str">
        <f>MID($AR16,COLUMNS($AR16:AW16),1)</f>
        <v/>
      </c>
      <c r="N16" s="10" t="str">
        <f>MID($AR16,COLUMNS($AR16:AX16),1)</f>
        <v/>
      </c>
      <c r="O16" s="10" t="str">
        <f>MID($AR16,COLUMNS($AR16:AY16),1)</f>
        <v/>
      </c>
      <c r="P16" s="10" t="str">
        <f>MID($AR16,COLUMNS($AR16:AZ16),1)</f>
        <v/>
      </c>
      <c r="Q16" s="10" t="str">
        <f>MID($AR16,COLUMNS($AR16:BA16),1)</f>
        <v/>
      </c>
      <c r="R16" s="10" t="str">
        <f>MID($AR16,COLUMNS($AR16:BB16),1)</f>
        <v/>
      </c>
      <c r="S16" s="10" t="str">
        <f>MID($AR16,COLUMNS($AR16:BC16),1)</f>
        <v/>
      </c>
      <c r="T16" s="10" t="str">
        <f>MID($AR16,COLUMNS($AR16:BD16),1)</f>
        <v/>
      </c>
      <c r="U16" s="10" t="str">
        <f>MID($AR16,COLUMNS($AR16:BE16),1)</f>
        <v/>
      </c>
      <c r="V16" s="10" t="str">
        <f>MID($AR16,COLUMNS($AR16:BF16),1)</f>
        <v/>
      </c>
      <c r="W16" s="10" t="str">
        <f>MID($AR16,COLUMNS($AR16:BG16),1)</f>
        <v/>
      </c>
      <c r="X16" s="30" t="str">
        <f>MID($AR16,COLUMNS($AR16:BH16),1)</f>
        <v/>
      </c>
      <c r="Y16" s="30" t="str">
        <f>MID($AR16,COLUMNS($AR16:BI16),1)</f>
        <v/>
      </c>
      <c r="Z16" s="30" t="str">
        <f>MID($AR16,COLUMNS($AR16:BJ16),1)</f>
        <v/>
      </c>
      <c r="AA16" s="30" t="str">
        <f>MID($AR16,COLUMNS($AR16:BK16),1)</f>
        <v/>
      </c>
      <c r="AB16" s="30" t="str">
        <f>MID($AR16,COLUMNS($AR16:BL16),1)</f>
        <v/>
      </c>
      <c r="AC16" s="30" t="str">
        <f>MID($AR16,COLUMNS($AR16:BM16),1)</f>
        <v/>
      </c>
      <c r="AD16" s="30" t="str">
        <f>MID($AR16,COLUMNS($AR16:BN16),1)</f>
        <v/>
      </c>
      <c r="AE16" s="30" t="str">
        <f>MID($AR16,COLUMNS($AR16:BO16),1)</f>
        <v/>
      </c>
      <c r="AF16" s="30" t="str">
        <f>MID($AR16,COLUMNS($AR16:BP16),1)</f>
        <v/>
      </c>
      <c r="AG16" s="30" t="str">
        <f>MID($AR16,COLUMNS($AR16:BQ16),1)</f>
        <v/>
      </c>
      <c r="AH16" s="30" t="str">
        <f>MID($AR16,COLUMNS($AR16:BR16),1)</f>
        <v/>
      </c>
      <c r="AI16" s="30" t="str">
        <f>MID($AR16,COLUMNS($AR16:BS16),1)</f>
        <v/>
      </c>
      <c r="AJ16" s="30" t="str">
        <f>MID($AR16,COLUMNS($AR16:BT16),1)</f>
        <v/>
      </c>
      <c r="AK16" s="30" t="str">
        <f>MID($AR16,COLUMNS($AR16:BU16),1)</f>
        <v/>
      </c>
      <c r="AL16" s="30" t="str">
        <f>MID($AR16,COLUMNS($AR16:BV16),1)</f>
        <v/>
      </c>
      <c r="AM16" s="30" t="str">
        <f>MID($AR16,COLUMNS($AR16:BW16),1)</f>
        <v/>
      </c>
      <c r="AN16" s="30" t="str">
        <f>MID($AR16,COLUMNS($AR16:BX16),1)</f>
        <v/>
      </c>
      <c r="AO16" s="41" t="str">
        <f>MID($AR16,COLUMNS($AR16:BY16),1)</f>
        <v/>
      </c>
      <c r="AP16" s="38"/>
      <c r="AQ16" s="40" t="s">
        <v>17</v>
      </c>
      <c r="AR16" s="61"/>
    </row>
    <row r="17" spans="1:44">
      <c r="A17" s="6"/>
      <c r="B17" s="76" t="s">
        <v>18</v>
      </c>
      <c r="C17" s="72"/>
      <c r="D17" s="72"/>
      <c r="E17" s="72"/>
      <c r="F17" s="72"/>
      <c r="G17" s="8" t="s">
        <v>2</v>
      </c>
      <c r="H17" s="10" t="str">
        <f>MID($AR17,COLUMNS($AR17:AR17),1)</f>
        <v/>
      </c>
      <c r="I17" s="10" t="str">
        <f>MID($AR17,COLUMNS($AR17:AS17),1)</f>
        <v/>
      </c>
      <c r="J17" s="10" t="str">
        <f>MID($AR17,COLUMNS($AR17:AT17),1)</f>
        <v/>
      </c>
      <c r="K17" s="10" t="str">
        <f>MID($AR17,COLUMNS($AR17:AU17),1)</f>
        <v/>
      </c>
      <c r="L17" s="10" t="str">
        <f>MID($AR17,COLUMNS($AR17:AV17),1)</f>
        <v/>
      </c>
      <c r="M17" s="10" t="str">
        <f>MID($AR17,COLUMNS($AR17:AW17),1)</f>
        <v/>
      </c>
      <c r="N17" s="10" t="str">
        <f>MID($AR17,COLUMNS($AR17:AX17),1)</f>
        <v/>
      </c>
      <c r="O17" s="10" t="str">
        <f>MID($AR17,COLUMNS($AR17:AY17),1)</f>
        <v/>
      </c>
      <c r="P17" s="10" t="str">
        <f>MID($AR17,COLUMNS($AR17:AZ17),1)</f>
        <v/>
      </c>
      <c r="Q17" s="10" t="str">
        <f>MID($AR17,COLUMNS($AR17:BA17),1)</f>
        <v/>
      </c>
      <c r="R17" s="10" t="str">
        <f>MID($AR17,COLUMNS($AR17:BB17),1)</f>
        <v/>
      </c>
      <c r="S17" s="10" t="str">
        <f>MID($AR17,COLUMNS($AR17:BC17),1)</f>
        <v/>
      </c>
      <c r="T17" s="10" t="str">
        <f>MID($AR17,COLUMNS($AR17:BD17),1)</f>
        <v/>
      </c>
      <c r="U17" s="10" t="str">
        <f>MID($AR17,COLUMNS($AR17:BE17),1)</f>
        <v/>
      </c>
      <c r="V17" s="10" t="str">
        <f>MID($AR17,COLUMNS($AR17:BF17),1)</f>
        <v/>
      </c>
      <c r="W17" s="10" t="str">
        <f>MID($AR17,COLUMNS($AR17:BG17),1)</f>
        <v/>
      </c>
      <c r="X17" s="30" t="str">
        <f>MID($AR17,COLUMNS($AR17:BH17),1)</f>
        <v/>
      </c>
      <c r="Y17" s="30" t="str">
        <f>MID($AR17,COLUMNS($AR17:BI17),1)</f>
        <v/>
      </c>
      <c r="Z17" s="30" t="str">
        <f>MID($AR17,COLUMNS($AR17:BJ17),1)</f>
        <v/>
      </c>
      <c r="AA17" s="30" t="str">
        <f>MID($AR17,COLUMNS($AR17:BK17),1)</f>
        <v/>
      </c>
      <c r="AB17" s="30" t="str">
        <f>MID($AR17,COLUMNS($AR17:BL17),1)</f>
        <v/>
      </c>
      <c r="AC17" s="30" t="str">
        <f>MID($AR17,COLUMNS($AR17:BM17),1)</f>
        <v/>
      </c>
      <c r="AD17" s="30" t="str">
        <f>MID($AR17,COLUMNS($AR17:BN17),1)</f>
        <v/>
      </c>
      <c r="AE17" s="30" t="str">
        <f>MID($AR17,COLUMNS($AR17:BO17),1)</f>
        <v/>
      </c>
      <c r="AF17" s="30" t="str">
        <f>MID($AR17,COLUMNS($AR17:BP17),1)</f>
        <v/>
      </c>
      <c r="AG17" s="30" t="str">
        <f>MID($AR17,COLUMNS($AR17:BQ17),1)</f>
        <v/>
      </c>
      <c r="AH17" s="30" t="str">
        <f>MID($AR17,COLUMNS($AR17:BR17),1)</f>
        <v/>
      </c>
      <c r="AI17" s="30" t="str">
        <f>MID($AR17,COLUMNS($AR17:BS17),1)</f>
        <v/>
      </c>
      <c r="AJ17" s="30" t="str">
        <f>MID($AR17,COLUMNS($AR17:BT17),1)</f>
        <v/>
      </c>
      <c r="AK17" s="30" t="str">
        <f>MID($AR17,COLUMNS($AR17:BU17),1)</f>
        <v/>
      </c>
      <c r="AL17" s="30" t="str">
        <f>MID($AR17,COLUMNS($AR17:BV17),1)</f>
        <v/>
      </c>
      <c r="AM17" s="30" t="str">
        <f>MID($AR17,COLUMNS($AR17:BW17),1)</f>
        <v/>
      </c>
      <c r="AN17" s="30" t="str">
        <f>MID($AR17,COLUMNS($AR17:BX17),1)</f>
        <v/>
      </c>
      <c r="AO17" s="41" t="str">
        <f>MID($AR17,COLUMNS($AR17:BY17),1)</f>
        <v/>
      </c>
      <c r="AP17" s="38"/>
      <c r="AQ17" s="40"/>
    </row>
    <row r="18" spans="1:44">
      <c r="A18" s="6"/>
      <c r="B18" s="76" t="s">
        <v>19</v>
      </c>
      <c r="C18" s="72"/>
      <c r="D18" s="72"/>
      <c r="E18" s="72"/>
      <c r="F18" s="72"/>
      <c r="G18" s="8" t="s">
        <v>2</v>
      </c>
      <c r="H18" s="10" t="str">
        <f>MID($AR18,COLUMNS($AR18:AR18),1)</f>
        <v/>
      </c>
      <c r="I18" s="10" t="str">
        <f>MID($AR18,COLUMNS($AR18:AS18),1)</f>
        <v/>
      </c>
      <c r="J18" s="10" t="str">
        <f>MID($AR18,COLUMNS($AR18:AT18),1)</f>
        <v/>
      </c>
      <c r="K18" s="10" t="str">
        <f>MID($AR18,COLUMNS($AR18:AU18),1)</f>
        <v/>
      </c>
      <c r="L18" s="10" t="str">
        <f>MID($AR18,COLUMNS($AR18:AV18),1)</f>
        <v/>
      </c>
      <c r="M18" s="10" t="str">
        <f>MID($AR18,COLUMNS($AR18:AW18),1)</f>
        <v/>
      </c>
      <c r="N18" s="10" t="str">
        <f>MID($AR18,COLUMNS($AR18:AX18),1)</f>
        <v/>
      </c>
      <c r="O18" s="10" t="str">
        <f>MID($AR18,COLUMNS($AR18:AY18),1)</f>
        <v/>
      </c>
      <c r="P18" s="10" t="str">
        <f>MID($AR18,COLUMNS($AR18:AZ18),1)</f>
        <v/>
      </c>
      <c r="Q18" s="10" t="str">
        <f>MID($AR18,COLUMNS($AR18:BA18),1)</f>
        <v/>
      </c>
      <c r="R18" s="10" t="str">
        <f>MID($AR18,COLUMNS($AR18:BB18),1)</f>
        <v/>
      </c>
      <c r="S18" s="10" t="str">
        <f>MID($AR18,COLUMNS($AR18:BC18),1)</f>
        <v/>
      </c>
      <c r="T18" s="10" t="str">
        <f>MID($AR18,COLUMNS($AR18:BD18),1)</f>
        <v/>
      </c>
      <c r="U18" s="10" t="str">
        <f>MID($AR18,COLUMNS($AR18:BE18),1)</f>
        <v/>
      </c>
      <c r="V18" s="10" t="str">
        <f>MID($AR18,COLUMNS($AR18:BF18),1)</f>
        <v/>
      </c>
      <c r="W18" s="10" t="str">
        <f>MID($AR18,COLUMNS($AR18:BG18),1)</f>
        <v/>
      </c>
      <c r="X18" s="30" t="str">
        <f>MID($AR18,COLUMNS($AR18:BH18),1)</f>
        <v/>
      </c>
      <c r="Y18" s="30" t="str">
        <f>MID($AR18,COLUMNS($AR18:BI18),1)</f>
        <v/>
      </c>
      <c r="Z18" s="30" t="str">
        <f>MID($AR18,COLUMNS($AR18:BJ18),1)</f>
        <v/>
      </c>
      <c r="AA18" s="30" t="str">
        <f>MID($AR18,COLUMNS($AR18:BK18),1)</f>
        <v/>
      </c>
      <c r="AB18" s="30" t="str">
        <f>MID($AR18,COLUMNS($AR18:BL18),1)</f>
        <v/>
      </c>
      <c r="AC18" s="30" t="str">
        <f>MID($AR18,COLUMNS($AR18:BM18),1)</f>
        <v/>
      </c>
      <c r="AD18" s="30" t="str">
        <f>MID($AR18,COLUMNS($AR18:BN18),1)</f>
        <v/>
      </c>
      <c r="AE18" s="30" t="str">
        <f>MID($AR18,COLUMNS($AR18:BO18),1)</f>
        <v/>
      </c>
      <c r="AF18" s="30" t="str">
        <f>MID($AR18,COLUMNS($AR18:BP18),1)</f>
        <v/>
      </c>
      <c r="AG18" s="30" t="str">
        <f>MID($AR18,COLUMNS($AR18:BQ18),1)</f>
        <v/>
      </c>
      <c r="AH18" s="30" t="str">
        <f>MID($AR18,COLUMNS($AR18:BR18),1)</f>
        <v/>
      </c>
      <c r="AI18" s="30" t="str">
        <f>MID($AR18,COLUMNS($AR18:BS18),1)</f>
        <v/>
      </c>
      <c r="AJ18" s="30" t="str">
        <f>MID($AR18,COLUMNS($AR18:BT18),1)</f>
        <v/>
      </c>
      <c r="AK18" s="30" t="str">
        <f>MID($AR18,COLUMNS($AR18:BU18),1)</f>
        <v/>
      </c>
      <c r="AL18" s="30" t="str">
        <f>MID($AR18,COLUMNS($AR18:BV18),1)</f>
        <v/>
      </c>
      <c r="AM18" s="30" t="str">
        <f>MID($AR18,COLUMNS($AR18:BW18),1)</f>
        <v/>
      </c>
      <c r="AN18" s="30" t="str">
        <f>MID($AR18,COLUMNS($AR18:BX18),1)</f>
        <v/>
      </c>
      <c r="AO18" s="41" t="str">
        <f>MID($AR18,COLUMNS($AR18:BY18),1)</f>
        <v/>
      </c>
      <c r="AP18" s="38"/>
      <c r="AQ18" s="40" t="s">
        <v>20</v>
      </c>
      <c r="AR18" s="61"/>
    </row>
    <row r="19" spans="1:44">
      <c r="A19" s="6"/>
      <c r="B19" s="76" t="s">
        <v>21</v>
      </c>
      <c r="C19" s="72"/>
      <c r="D19" s="72"/>
      <c r="E19" s="72"/>
      <c r="F19" s="7"/>
      <c r="G19" s="8" t="s">
        <v>2</v>
      </c>
      <c r="H19" s="13" t="str">
        <f>MID($AR19,COLUMNS($AR19:AR19),1)</f>
        <v>I</v>
      </c>
      <c r="I19" s="13" t="str">
        <f>MID($AR19,COLUMNS($AR19:AS19),1)</f>
        <v>N</v>
      </c>
      <c r="J19" s="13" t="str">
        <f>MID($AR19,COLUMNS($AR19:AT19),1)</f>
        <v>D</v>
      </c>
      <c r="K19" s="13" t="str">
        <f>MID($AR19,COLUMNS($AR19:AU19),1)</f>
        <v>O</v>
      </c>
      <c r="L19" s="13" t="str">
        <f>MID($AR19,COLUMNS($AR19:AV19),1)</f>
        <v>N</v>
      </c>
      <c r="M19" s="13" t="str">
        <f>MID($AR19,COLUMNS($AR19:AW19),1)</f>
        <v>E</v>
      </c>
      <c r="N19" s="13" t="str">
        <f>MID($AR19,COLUMNS($AR19:AX19),1)</f>
        <v>S</v>
      </c>
      <c r="O19" s="13" t="str">
        <f>MID($AR19,COLUMNS($AR19:AY19),1)</f>
        <v>I</v>
      </c>
      <c r="P19" s="13" t="str">
        <f>MID($AR19,COLUMNS($AR19:AZ19),1)</f>
        <v>A</v>
      </c>
      <c r="Q19" s="10" t="str">
        <f>MID($AR19,COLUMNS($AR19:BA19),1)</f>
        <v/>
      </c>
      <c r="R19" s="10" t="str">
        <f>MID($AR19,COLUMNS($AR19:BB19),1)</f>
        <v/>
      </c>
      <c r="S19" s="10" t="str">
        <f>MID($AR19,COLUMNS($AR19:BC19),1)</f>
        <v/>
      </c>
      <c r="T19" s="10" t="str">
        <f>MID($AR19,COLUMNS($AR19:BD19),1)</f>
        <v/>
      </c>
      <c r="U19" s="10" t="str">
        <f>MID($AR19,COLUMNS($AR19:BE19),1)</f>
        <v/>
      </c>
      <c r="V19" s="10" t="str">
        <f>MID($AR19,COLUMNS($AR19:BF19),1)</f>
        <v/>
      </c>
      <c r="W19" s="10" t="str">
        <f>MID($AR19,COLUMNS($AR19:BG19),1)</f>
        <v/>
      </c>
      <c r="X19" s="30" t="str">
        <f>MID($AR19,COLUMNS($AR19:BH19),1)</f>
        <v/>
      </c>
      <c r="Y19" s="30" t="str">
        <f>MID($AR19,COLUMNS($AR19:BI19),1)</f>
        <v/>
      </c>
      <c r="Z19" s="30" t="str">
        <f>MID($AR19,COLUMNS($AR19:BJ19),1)</f>
        <v/>
      </c>
      <c r="AA19" s="30" t="str">
        <f>MID($AR19,COLUMNS($AR19:BK19),1)</f>
        <v/>
      </c>
      <c r="AB19" s="30" t="str">
        <f>MID($AR19,COLUMNS($AR19:BL19),1)</f>
        <v/>
      </c>
      <c r="AC19" s="30" t="str">
        <f>MID($AR19,COLUMNS($AR19:BM19),1)</f>
        <v/>
      </c>
      <c r="AD19" s="30" t="str">
        <f>MID($AR19,COLUMNS($AR19:BN19),1)</f>
        <v/>
      </c>
      <c r="AE19" s="30" t="str">
        <f>MID($AR19,COLUMNS($AR19:BO19),1)</f>
        <v/>
      </c>
      <c r="AF19" s="30" t="str">
        <f>MID($AR19,COLUMNS($AR19:BP19),1)</f>
        <v/>
      </c>
      <c r="AG19" s="30" t="str">
        <f>MID($AR19,COLUMNS($AR19:BQ19),1)</f>
        <v/>
      </c>
      <c r="AH19" s="30" t="str">
        <f>MID($AR19,COLUMNS($AR19:BR19),1)</f>
        <v/>
      </c>
      <c r="AI19" s="30" t="str">
        <f>MID($AR19,COLUMNS($AR19:BS19),1)</f>
        <v/>
      </c>
      <c r="AJ19" s="30" t="str">
        <f>MID($AR19,COLUMNS($AR19:BT19),1)</f>
        <v/>
      </c>
      <c r="AK19" s="30" t="str">
        <f>MID($AR19,COLUMNS($AR19:BU19),1)</f>
        <v/>
      </c>
      <c r="AL19" s="30" t="str">
        <f>MID($AR19,COLUMNS($AR19:BV19),1)</f>
        <v/>
      </c>
      <c r="AM19" s="30" t="str">
        <f>MID($AR19,COLUMNS($AR19:BW19),1)</f>
        <v/>
      </c>
      <c r="AN19" s="30" t="str">
        <f>MID($AR19,COLUMNS($AR19:BX19),1)</f>
        <v/>
      </c>
      <c r="AO19" s="41" t="str">
        <f>MID($AR19,COLUMNS($AR19:BY19),1)</f>
        <v/>
      </c>
      <c r="AP19" s="38"/>
      <c r="AQ19" s="40"/>
      <c r="AR19" s="43" t="s">
        <v>22</v>
      </c>
    </row>
    <row r="20" spans="1:44">
      <c r="A20" s="6"/>
      <c r="B20" s="76" t="s">
        <v>23</v>
      </c>
      <c r="C20" s="72"/>
      <c r="D20" s="72"/>
      <c r="E20" s="72"/>
      <c r="F20" s="72"/>
      <c r="G20" s="8" t="s">
        <v>2</v>
      </c>
      <c r="H20" s="10" t="str">
        <f>MID($AR20,COLUMNS($AR20:AR20),1)</f>
        <v/>
      </c>
      <c r="I20" s="10" t="str">
        <f>MID($AR20,COLUMNS($AR20:AS20),1)</f>
        <v/>
      </c>
      <c r="J20" s="10" t="str">
        <f>MID($AR20,COLUMNS($AR20:AT20),1)</f>
        <v/>
      </c>
      <c r="K20" s="10" t="str">
        <f>MID($AR20,COLUMNS($AR20:AU20),1)</f>
        <v/>
      </c>
      <c r="L20" s="10" t="str">
        <f>MID($AR20,COLUMNS($AR20:AV20),1)</f>
        <v/>
      </c>
      <c r="M20" s="10" t="str">
        <f>MID($AR20,COLUMNS($AR20:AW20),1)</f>
        <v/>
      </c>
      <c r="N20" s="10" t="str">
        <f>MID($AR20,COLUMNS($AR20:AX20),1)</f>
        <v/>
      </c>
      <c r="O20" s="10" t="str">
        <f>MID($AR20,COLUMNS($AR20:AY20),1)</f>
        <v/>
      </c>
      <c r="P20" s="10" t="str">
        <f>MID($AR20,COLUMNS($AR20:AZ20),1)</f>
        <v/>
      </c>
      <c r="Q20" s="10" t="str">
        <f>MID($AR20,COLUMNS($AR20:BA20),1)</f>
        <v/>
      </c>
      <c r="R20" s="10" t="str">
        <f>MID($AR20,COLUMNS($AR20:BB20),1)</f>
        <v/>
      </c>
      <c r="S20" s="10" t="str">
        <f>MID($AR20,COLUMNS($AR20:BC20),1)</f>
        <v/>
      </c>
      <c r="T20" s="10" t="str">
        <f>MID($AR20,COLUMNS($AR20:BD20),1)</f>
        <v/>
      </c>
      <c r="U20" s="10" t="str">
        <f>MID($AR20,COLUMNS($AR20:BE20),1)</f>
        <v/>
      </c>
      <c r="V20" s="10" t="str">
        <f>MID($AR20,COLUMNS($AR20:BF20),1)</f>
        <v/>
      </c>
      <c r="W20" s="10" t="str">
        <f>MID($AR20,COLUMNS($AR20:BG20),1)</f>
        <v/>
      </c>
      <c r="X20" s="30" t="str">
        <f>MID($AR20,COLUMNS($AR20:BH20),1)</f>
        <v/>
      </c>
      <c r="Y20" s="30" t="str">
        <f>MID($AR20,COLUMNS($AR20:BI20),1)</f>
        <v/>
      </c>
      <c r="Z20" s="30" t="str">
        <f>MID($AR20,COLUMNS($AR20:BJ20),1)</f>
        <v/>
      </c>
      <c r="AA20" s="30" t="str">
        <f>MID($AR20,COLUMNS($AR20:BK20),1)</f>
        <v/>
      </c>
      <c r="AB20" s="30" t="str">
        <f>MID($AR20,COLUMNS($AR20:BL20),1)</f>
        <v/>
      </c>
      <c r="AC20" s="30" t="str">
        <f>MID($AR20,COLUMNS($AR20:BM20),1)</f>
        <v/>
      </c>
      <c r="AD20" s="30" t="str">
        <f>MID($AR20,COLUMNS($AR20:BN20),1)</f>
        <v/>
      </c>
      <c r="AE20" s="30" t="str">
        <f>MID($AR20,COLUMNS($AR20:BO20),1)</f>
        <v/>
      </c>
      <c r="AF20" s="30" t="str">
        <f>MID($AR20,COLUMNS($AR20:BP20),1)</f>
        <v/>
      </c>
      <c r="AG20" s="30" t="str">
        <f>MID($AR20,COLUMNS($AR20:BQ20),1)</f>
        <v/>
      </c>
      <c r="AH20" s="30" t="str">
        <f>MID($AR20,COLUMNS($AR20:BR20),1)</f>
        <v/>
      </c>
      <c r="AI20" s="30" t="str">
        <f>MID($AR20,COLUMNS($AR20:BS20),1)</f>
        <v/>
      </c>
      <c r="AJ20" s="30" t="str">
        <f>MID($AR20,COLUMNS($AR20:BT20),1)</f>
        <v/>
      </c>
      <c r="AK20" s="30" t="str">
        <f>MID($AR20,COLUMNS($AR20:BU20),1)</f>
        <v/>
      </c>
      <c r="AL20" s="30" t="str">
        <f>MID($AR20,COLUMNS($AR20:BV20),1)</f>
        <v/>
      </c>
      <c r="AM20" s="30" t="str">
        <f>MID($AR20,COLUMNS($AR20:BW20),1)</f>
        <v/>
      </c>
      <c r="AN20" s="30" t="str">
        <f>MID($AR20,COLUMNS($AR20:BX20),1)</f>
        <v/>
      </c>
      <c r="AO20" s="41" t="str">
        <f>MID($AR20,COLUMNS($AR20:BY20),1)</f>
        <v/>
      </c>
      <c r="AP20" s="38"/>
      <c r="AQ20" s="40" t="s">
        <v>24</v>
      </c>
      <c r="AR20" s="62"/>
    </row>
    <row r="21" spans="1:44">
      <c r="A21" s="6"/>
      <c r="B21" s="76" t="s">
        <v>25</v>
      </c>
      <c r="C21" s="72"/>
      <c r="D21" s="7"/>
      <c r="E21" s="7"/>
      <c r="F21" s="7"/>
      <c r="G21" s="8" t="s">
        <v>2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44"/>
      <c r="AP21" s="38"/>
      <c r="AQ21" s="40" t="s">
        <v>26</v>
      </c>
      <c r="AR21" s="45"/>
    </row>
    <row r="22" spans="1:44" ht="8.1" customHeight="1">
      <c r="A22" s="6"/>
      <c r="B22" s="15"/>
      <c r="C22" s="16"/>
      <c r="D22" s="16"/>
      <c r="E22" s="16"/>
      <c r="F22" s="16"/>
      <c r="G22" s="17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46"/>
      <c r="AP22" s="38"/>
      <c r="AQ22" s="7"/>
    </row>
    <row r="23" spans="1:44" ht="8.1" customHeight="1">
      <c r="A23" s="6"/>
      <c r="B23" s="7"/>
      <c r="C23" s="18"/>
      <c r="D23" s="18"/>
      <c r="E23" s="18"/>
      <c r="F23" s="18"/>
      <c r="G23" s="5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7"/>
      <c r="AJ23" s="7"/>
      <c r="AK23" s="7"/>
      <c r="AL23" s="7"/>
      <c r="AM23" s="7"/>
      <c r="AN23" s="7"/>
      <c r="AO23" s="7"/>
      <c r="AP23" s="38"/>
      <c r="AQ23" s="7"/>
    </row>
    <row r="24" spans="1:44">
      <c r="A24" s="6"/>
      <c r="B24" s="90" t="s">
        <v>27</v>
      </c>
      <c r="C24" s="91"/>
      <c r="D24" s="91"/>
      <c r="E24" s="91"/>
      <c r="F24" s="4"/>
      <c r="G24" s="5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37"/>
      <c r="AP24" s="38"/>
      <c r="AQ24" s="86" t="s">
        <v>27</v>
      </c>
      <c r="AR24" s="86"/>
    </row>
    <row r="25" spans="1:44">
      <c r="A25" s="6"/>
      <c r="B25" s="76" t="s">
        <v>15</v>
      </c>
      <c r="C25" s="72"/>
      <c r="D25" s="7"/>
      <c r="E25" s="7"/>
      <c r="F25" s="7"/>
      <c r="G25" s="8" t="s">
        <v>2</v>
      </c>
      <c r="H25" s="10" t="str">
        <f>MID($AR25,COLUMNS($AR25:AR25),1)</f>
        <v/>
      </c>
      <c r="I25" s="10" t="str">
        <f>MID($AR25,COLUMNS($AR25:AS25),1)</f>
        <v/>
      </c>
      <c r="J25" s="10" t="str">
        <f>MID($AR25,COLUMNS($AR25:AT25),1)</f>
        <v/>
      </c>
      <c r="K25" s="10" t="str">
        <f>MID($AR25,COLUMNS($AR25:AU25),1)</f>
        <v/>
      </c>
      <c r="L25" s="10" t="str">
        <f>MID($AR25,COLUMNS($AR25:AV25),1)</f>
        <v/>
      </c>
      <c r="M25" s="10" t="str">
        <f>MID($AR25,COLUMNS($AR25:AW25),1)</f>
        <v/>
      </c>
      <c r="N25" s="10" t="str">
        <f>MID($AR25,COLUMNS($AR25:AX25),1)</f>
        <v/>
      </c>
      <c r="O25" s="10" t="str">
        <f>MID($AR25,COLUMNS($AR25:AY25),1)</f>
        <v/>
      </c>
      <c r="P25" s="10" t="str">
        <f>MID($AR25,COLUMNS($AR25:AZ25),1)</f>
        <v/>
      </c>
      <c r="Q25" s="10" t="str">
        <f>MID($AR25,COLUMNS($AR25:BA25),1)</f>
        <v/>
      </c>
      <c r="R25" s="10" t="str">
        <f>MID($AR25,COLUMNS($AR25:BB25),1)</f>
        <v/>
      </c>
      <c r="S25" s="10" t="str">
        <f>MID($AR25,COLUMNS($AR25:BC25),1)</f>
        <v/>
      </c>
      <c r="T25" s="10" t="str">
        <f>MID($AR25,COLUMNS($AR25:BD25),1)</f>
        <v/>
      </c>
      <c r="U25" s="10" t="str">
        <f>MID($AR25,COLUMNS($AR25:BE25),1)</f>
        <v/>
      </c>
      <c r="V25" s="10" t="str">
        <f>MID($AR25,COLUMNS($AR25:BF25),1)</f>
        <v/>
      </c>
      <c r="W25" s="10" t="str">
        <f>MID($AR25,COLUMNS($AR25:BG25),1)</f>
        <v/>
      </c>
      <c r="X25" s="10" t="str">
        <f>MID($AR25,COLUMNS($AR25:BH25),1)</f>
        <v/>
      </c>
      <c r="Y25" s="10" t="str">
        <f>MID($AR25,COLUMNS($AR25:BI25),1)</f>
        <v/>
      </c>
      <c r="Z25" s="10" t="str">
        <f>MID($AR25,COLUMNS($AR25:BJ25),1)</f>
        <v/>
      </c>
      <c r="AA25" s="10" t="str">
        <f>MID($AR25,COLUMNS($AR25:BK25),1)</f>
        <v/>
      </c>
      <c r="AB25" s="10" t="str">
        <f>MID($AR25,COLUMNS($AR25:BL25),1)</f>
        <v/>
      </c>
      <c r="AC25" s="10" t="str">
        <f>MID($AR25,COLUMNS($AR25:BM25),1)</f>
        <v/>
      </c>
      <c r="AD25" s="10" t="str">
        <f>MID($AR25,COLUMNS($AR25:BN25),1)</f>
        <v/>
      </c>
      <c r="AE25" s="10" t="str">
        <f>MID($AR25,COLUMNS($AR25:BO25),1)</f>
        <v/>
      </c>
      <c r="AF25" s="10" t="str">
        <f>MID($AR25,COLUMNS($AR25:BP25),1)</f>
        <v/>
      </c>
      <c r="AG25" s="10" t="str">
        <f>MID($AR25,COLUMNS($AR25:BQ25),1)</f>
        <v/>
      </c>
      <c r="AH25" s="10" t="str">
        <f>MID($AR25,COLUMNS($AR25:BR25),1)</f>
        <v/>
      </c>
      <c r="AI25" s="10" t="str">
        <f>MID($AR25,COLUMNS($AR25:BS25),1)</f>
        <v/>
      </c>
      <c r="AJ25" s="36" t="str">
        <f>MID($AR25,COLUMNS($AR25:BT25),1)</f>
        <v/>
      </c>
      <c r="AK25" s="10" t="str">
        <f>MID($AR25,COLUMNS($AR25:BU25),1)</f>
        <v/>
      </c>
      <c r="AL25" s="10" t="str">
        <f>MID($AR25,COLUMNS($AR25:BV25),1)</f>
        <v/>
      </c>
      <c r="AM25" s="10" t="str">
        <f>MID($AR25,COLUMNS($AR25:BW25),1)</f>
        <v/>
      </c>
      <c r="AN25" s="10" t="str">
        <f>MID($AR25,COLUMNS($AR25:BX25),1)</f>
        <v/>
      </c>
      <c r="AO25" s="10" t="str">
        <f>MID($AR25,COLUMNS($AR25:BY25),1)</f>
        <v/>
      </c>
      <c r="AP25" s="38"/>
      <c r="AQ25" s="40" t="s">
        <v>16</v>
      </c>
    </row>
    <row r="26" spans="1:44">
      <c r="A26" s="6"/>
      <c r="B26" s="76" t="s">
        <v>17</v>
      </c>
      <c r="C26" s="72"/>
      <c r="D26" s="7"/>
      <c r="E26" s="7"/>
      <c r="F26" s="7"/>
      <c r="G26" s="8" t="s">
        <v>2</v>
      </c>
      <c r="H26" s="10" t="str">
        <f>MID($AR26,COLUMNS($AR26:AR26),1)</f>
        <v/>
      </c>
      <c r="I26" s="10" t="str">
        <f>MID($AR26,COLUMNS($AR26:AS26),1)</f>
        <v/>
      </c>
      <c r="J26" s="10" t="str">
        <f>MID($AR26,COLUMNS($AR26:AT26),1)</f>
        <v/>
      </c>
      <c r="K26" s="10" t="str">
        <f>MID($AR26,COLUMNS($AR26:AU26),1)</f>
        <v/>
      </c>
      <c r="L26" s="10" t="str">
        <f>MID($AR26,COLUMNS($AR26:AV26),1)</f>
        <v/>
      </c>
      <c r="M26" s="10" t="str">
        <f>MID($AR26,COLUMNS($AR26:AW26),1)</f>
        <v/>
      </c>
      <c r="N26" s="10" t="str">
        <f>MID($AR26,COLUMNS($AR26:AX26),1)</f>
        <v/>
      </c>
      <c r="O26" s="10" t="str">
        <f>MID($AR26,COLUMNS($AR26:AY26),1)</f>
        <v/>
      </c>
      <c r="P26" s="10" t="str">
        <f>MID($AR26,COLUMNS($AR26:AZ26),1)</f>
        <v/>
      </c>
      <c r="Q26" s="10" t="str">
        <f>MID($AR26,COLUMNS($AR26:BA26),1)</f>
        <v/>
      </c>
      <c r="R26" s="10" t="str">
        <f>MID($AR26,COLUMNS($AR26:BB26),1)</f>
        <v/>
      </c>
      <c r="S26" s="10" t="str">
        <f>MID($AR26,COLUMNS($AR26:BC26),1)</f>
        <v/>
      </c>
      <c r="T26" s="10" t="str">
        <f>MID($AR26,COLUMNS($AR26:BD26),1)</f>
        <v/>
      </c>
      <c r="U26" s="10" t="str">
        <f>MID($AR26,COLUMNS($AR26:BE26),1)</f>
        <v/>
      </c>
      <c r="V26" s="10" t="str">
        <f>MID($AR26,COLUMNS($AR26:BF26),1)</f>
        <v/>
      </c>
      <c r="W26" s="10" t="str">
        <f>MID($AR26,COLUMNS($AR26:BG26),1)</f>
        <v/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38"/>
      <c r="AP26" s="38"/>
      <c r="AQ26" s="40" t="s">
        <v>17</v>
      </c>
      <c r="AR26" s="42"/>
    </row>
    <row r="27" spans="1:44">
      <c r="A27" s="6"/>
      <c r="B27" s="76" t="s">
        <v>19</v>
      </c>
      <c r="C27" s="72"/>
      <c r="D27" s="72"/>
      <c r="E27" s="72"/>
      <c r="F27" s="72"/>
      <c r="G27" s="8" t="s">
        <v>2</v>
      </c>
      <c r="H27" s="10" t="str">
        <f>MID($AR27,COLUMNS($AR27:AR27),1)</f>
        <v/>
      </c>
      <c r="I27" s="10" t="str">
        <f>MID($AR27,COLUMNS($AR27:AS27),1)</f>
        <v/>
      </c>
      <c r="J27" s="10" t="str">
        <f>MID($AR27,COLUMNS($AR27:AT27),1)</f>
        <v/>
      </c>
      <c r="K27" s="10" t="str">
        <f>MID($AR27,COLUMNS($AR27:AU27),1)</f>
        <v/>
      </c>
      <c r="L27" s="10" t="str">
        <f>MID($AR27,COLUMNS($AR27:AV27),1)</f>
        <v/>
      </c>
      <c r="M27" s="10" t="str">
        <f>MID($AR27,COLUMNS($AR27:AW27),1)</f>
        <v/>
      </c>
      <c r="N27" s="10" t="str">
        <f>MID($AR27,COLUMNS($AR27:AX27),1)</f>
        <v/>
      </c>
      <c r="O27" s="10" t="str">
        <f>MID($AR27,COLUMNS($AR27:AY27),1)</f>
        <v/>
      </c>
      <c r="P27" s="10" t="str">
        <f>MID($AR27,COLUMNS($AR27:AZ27),1)</f>
        <v/>
      </c>
      <c r="Q27" s="10" t="str">
        <f>MID($AR27,COLUMNS($AR27:BA27),1)</f>
        <v/>
      </c>
      <c r="R27" s="10" t="str">
        <f>MID($AR27,COLUMNS($AR27:BB27),1)</f>
        <v/>
      </c>
      <c r="S27" s="10" t="str">
        <f>MID($AR27,COLUMNS($AR27:BC27),1)</f>
        <v/>
      </c>
      <c r="T27" s="10" t="str">
        <f>MID($AR27,COLUMNS($AR27:BD27),1)</f>
        <v/>
      </c>
      <c r="U27" s="10" t="str">
        <f>MID($AR27,COLUMNS($AR27:BE27),1)</f>
        <v/>
      </c>
      <c r="V27" s="10" t="str">
        <f>MID($AR27,COLUMNS($AR27:BF27),1)</f>
        <v/>
      </c>
      <c r="W27" s="10" t="str">
        <f>MID($AR27,COLUMNS($AR27:BG27),1)</f>
        <v/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38"/>
      <c r="AP27" s="38"/>
      <c r="AQ27" s="40" t="s">
        <v>20</v>
      </c>
      <c r="AR27" s="42"/>
    </row>
    <row r="28" spans="1:44">
      <c r="A28" s="6"/>
      <c r="B28" s="76" t="s">
        <v>21</v>
      </c>
      <c r="C28" s="72"/>
      <c r="D28" s="72"/>
      <c r="E28" s="72"/>
      <c r="F28" s="7"/>
      <c r="G28" s="8" t="s">
        <v>2</v>
      </c>
      <c r="H28" s="13" t="str">
        <f>MID($AR28,COLUMNS($AR28:AR28),1)</f>
        <v>I</v>
      </c>
      <c r="I28" s="13" t="str">
        <f>MID($AR28,COLUMNS($AR28:AS28),1)</f>
        <v>N</v>
      </c>
      <c r="J28" s="13" t="str">
        <f>MID($AR28,COLUMNS($AR28:AT28),1)</f>
        <v>D</v>
      </c>
      <c r="K28" s="13" t="str">
        <f>MID($AR28,COLUMNS($AR28:AU28),1)</f>
        <v>O</v>
      </c>
      <c r="L28" s="13" t="str">
        <f>MID($AR28,COLUMNS($AR28:AV28),1)</f>
        <v>N</v>
      </c>
      <c r="M28" s="13" t="str">
        <f>MID($AR28,COLUMNS($AR28:AW28),1)</f>
        <v>E</v>
      </c>
      <c r="N28" s="13" t="str">
        <f>MID($AR28,COLUMNS($AR28:AX28),1)</f>
        <v>S</v>
      </c>
      <c r="O28" s="13" t="str">
        <f>MID($AR28,COLUMNS($AR28:AY28),1)</f>
        <v>I</v>
      </c>
      <c r="P28" s="13" t="str">
        <f>MID($AR28,COLUMNS($AR28:AZ28),1)</f>
        <v>A</v>
      </c>
      <c r="Q28" s="13" t="str">
        <f>MID($AR28,COLUMNS($AR28:BA28),1)</f>
        <v/>
      </c>
      <c r="R28" s="13" t="str">
        <f>MID($AR28,COLUMNS($AR28:BB28),1)</f>
        <v/>
      </c>
      <c r="S28" s="13" t="str">
        <f>MID($AR28,COLUMNS($AR28:BC28),1)</f>
        <v/>
      </c>
      <c r="T28" s="13" t="str">
        <f>MID($AR28,COLUMNS($AR28:BD28),1)</f>
        <v/>
      </c>
      <c r="U28" s="13" t="str">
        <f>MID($AR28,COLUMNS($AR28:BE28),1)</f>
        <v/>
      </c>
      <c r="V28" s="13" t="str">
        <f>MID($AR28,COLUMNS($AR28:BF28),1)</f>
        <v/>
      </c>
      <c r="W28" s="13" t="str">
        <f>MID($AR28,COLUMNS($AR28:BG28),1)</f>
        <v/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38"/>
      <c r="AP28" s="38"/>
      <c r="AQ28" s="7"/>
      <c r="AR28" s="47" t="s">
        <v>22</v>
      </c>
    </row>
    <row r="29" spans="1:44">
      <c r="A29" s="6"/>
      <c r="B29" s="88" t="s">
        <v>28</v>
      </c>
      <c r="C29" s="89"/>
      <c r="D29" s="89"/>
      <c r="E29" s="89"/>
      <c r="F29" s="7"/>
      <c r="G29" s="8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38"/>
      <c r="AP29" s="38"/>
      <c r="AQ29" s="86" t="s">
        <v>27</v>
      </c>
      <c r="AR29" s="86"/>
    </row>
    <row r="30" spans="1:44">
      <c r="A30" s="6"/>
      <c r="B30" s="76" t="s">
        <v>15</v>
      </c>
      <c r="C30" s="72"/>
      <c r="D30" s="7"/>
      <c r="E30" s="7"/>
      <c r="F30" s="7"/>
      <c r="G30" s="8" t="s">
        <v>2</v>
      </c>
      <c r="H30" s="10" t="str">
        <f>MID($AR30,COLUMNS($AR30:AR30),1)</f>
        <v/>
      </c>
      <c r="I30" s="10" t="str">
        <f>MID($AR30,COLUMNS($AR30:AS30),1)</f>
        <v/>
      </c>
      <c r="J30" s="10" t="str">
        <f>MID($AR30,COLUMNS($AR30:AT30),1)</f>
        <v/>
      </c>
      <c r="K30" s="10" t="str">
        <f>MID($AR30,COLUMNS($AR30:AU30),1)</f>
        <v/>
      </c>
      <c r="L30" s="10" t="str">
        <f>MID($AR30,COLUMNS($AR30:AV30),1)</f>
        <v/>
      </c>
      <c r="M30" s="10" t="str">
        <f>MID($AR30,COLUMNS($AR30:AW30),1)</f>
        <v/>
      </c>
      <c r="N30" s="10" t="str">
        <f>MID($AR30,COLUMNS($AR30:AX30),1)</f>
        <v/>
      </c>
      <c r="O30" s="10" t="str">
        <f>MID($AR30,COLUMNS($AR30:AY30),1)</f>
        <v/>
      </c>
      <c r="P30" s="10" t="str">
        <f>MID($AR30,COLUMNS($AR30:AZ30),1)</f>
        <v/>
      </c>
      <c r="Q30" s="10" t="str">
        <f>MID($AR30,COLUMNS($AR30:BA30),1)</f>
        <v/>
      </c>
      <c r="R30" s="10" t="str">
        <f>MID($AR30,COLUMNS($AR30:BB30),1)</f>
        <v/>
      </c>
      <c r="S30" s="10" t="str">
        <f>MID($AR30,COLUMNS($AR30:BC30),1)</f>
        <v/>
      </c>
      <c r="T30" s="10" t="str">
        <f>MID($AR30,COLUMNS($AR30:BD30),1)</f>
        <v/>
      </c>
      <c r="U30" s="10" t="str">
        <f>MID($AR30,COLUMNS($AR30:BE30),1)</f>
        <v/>
      </c>
      <c r="V30" s="10" t="str">
        <f>MID($AR30,COLUMNS($AR30:BF30),1)</f>
        <v/>
      </c>
      <c r="W30" s="10" t="str">
        <f>MID($AR30,COLUMNS($AR30:BG30),1)</f>
        <v/>
      </c>
      <c r="X30" s="10" t="str">
        <f>MID($AR30,COLUMNS($AR30:BH30),1)</f>
        <v/>
      </c>
      <c r="Y30" s="10" t="str">
        <f>MID($AR30,COLUMNS($AR30:BI30),1)</f>
        <v/>
      </c>
      <c r="Z30" s="10" t="str">
        <f>MID($AR30,COLUMNS($AR30:BJ30),1)</f>
        <v/>
      </c>
      <c r="AA30" s="10" t="str">
        <f>MID($AR30,COLUMNS($AR30:BK30),1)</f>
        <v/>
      </c>
      <c r="AB30" s="10" t="str">
        <f>MID($AR30,COLUMNS($AR30:BL30),1)</f>
        <v/>
      </c>
      <c r="AC30" s="10" t="str">
        <f>MID($AR30,COLUMNS($AR30:BM30),1)</f>
        <v/>
      </c>
      <c r="AD30" s="10" t="str">
        <f>MID($AR30,COLUMNS($AR30:BN30),1)</f>
        <v/>
      </c>
      <c r="AE30" s="10" t="str">
        <f>MID($AR30,COLUMNS($AR30:BO30),1)</f>
        <v/>
      </c>
      <c r="AF30" s="10" t="str">
        <f>MID($AR30,COLUMNS($AR30:BP30),1)</f>
        <v/>
      </c>
      <c r="AG30" s="10" t="str">
        <f>MID($AR30,COLUMNS($AR30:BQ30),1)</f>
        <v/>
      </c>
      <c r="AH30" s="10" t="str">
        <f>MID($AR30,COLUMNS($AR30:BR30),1)</f>
        <v/>
      </c>
      <c r="AI30" s="10" t="str">
        <f>MID($AR30,COLUMNS($AR30:BS30),1)</f>
        <v/>
      </c>
      <c r="AJ30" s="36" t="str">
        <f>MID($AR30,COLUMNS($AR30:BT30),1)</f>
        <v/>
      </c>
      <c r="AK30" s="10" t="str">
        <f>MID($AR30,COLUMNS($AR30:BU30),1)</f>
        <v/>
      </c>
      <c r="AL30" s="10" t="str">
        <f>MID($AR30,COLUMNS($AR30:BV30),1)</f>
        <v/>
      </c>
      <c r="AM30" s="10" t="str">
        <f>MID($AR30,COLUMNS($AR30:BW30),1)</f>
        <v/>
      </c>
      <c r="AN30" s="10" t="str">
        <f>MID($AR30,COLUMNS($AR30:BX30),1)</f>
        <v/>
      </c>
      <c r="AO30" s="10" t="str">
        <f>MID($AR30,COLUMNS($AR30:BY30),1)</f>
        <v/>
      </c>
      <c r="AP30" s="38"/>
      <c r="AQ30" s="40" t="s">
        <v>16</v>
      </c>
    </row>
    <row r="31" spans="1:44">
      <c r="A31" s="6"/>
      <c r="B31" s="76" t="s">
        <v>17</v>
      </c>
      <c r="C31" s="72"/>
      <c r="D31" s="7"/>
      <c r="E31" s="7"/>
      <c r="F31" s="7"/>
      <c r="G31" s="8" t="s">
        <v>2</v>
      </c>
      <c r="H31" s="10" t="str">
        <f>MID($AR31,COLUMNS($AR31:AR31),1)</f>
        <v/>
      </c>
      <c r="I31" s="10" t="str">
        <f>MID($AR31,COLUMNS($AR31:AS31),1)</f>
        <v/>
      </c>
      <c r="J31" s="10" t="str">
        <f>MID($AR31,COLUMNS($AR31:AT31),1)</f>
        <v/>
      </c>
      <c r="K31" s="10" t="str">
        <f>MID($AR31,COLUMNS($AR31:AU31),1)</f>
        <v/>
      </c>
      <c r="L31" s="10" t="str">
        <f>MID($AR31,COLUMNS($AR31:AV31),1)</f>
        <v/>
      </c>
      <c r="M31" s="10" t="str">
        <f>MID($AR31,COLUMNS($AR31:AW31),1)</f>
        <v/>
      </c>
      <c r="N31" s="10" t="str">
        <f>MID($AR31,COLUMNS($AR31:AX31),1)</f>
        <v/>
      </c>
      <c r="O31" s="10" t="str">
        <f>MID($AR31,COLUMNS($AR31:AY31),1)</f>
        <v/>
      </c>
      <c r="P31" s="10" t="str">
        <f>MID($AR31,COLUMNS($AR31:AZ31),1)</f>
        <v/>
      </c>
      <c r="Q31" s="10" t="str">
        <f>MID($AR31,COLUMNS($AR31:BA31),1)</f>
        <v/>
      </c>
      <c r="R31" s="10" t="str">
        <f>MID($AR31,COLUMNS($AR31:BB31),1)</f>
        <v/>
      </c>
      <c r="S31" s="10" t="str">
        <f>MID($AR31,COLUMNS($AR31:BC31),1)</f>
        <v/>
      </c>
      <c r="T31" s="10" t="str">
        <f>MID($AR31,COLUMNS($AR31:BD31),1)</f>
        <v/>
      </c>
      <c r="U31" s="10" t="str">
        <f>MID($AR31,COLUMNS($AR31:BE31),1)</f>
        <v/>
      </c>
      <c r="V31" s="10" t="str">
        <f>MID($AR31,COLUMNS($AR31:BF31),1)</f>
        <v/>
      </c>
      <c r="W31" s="10" t="str">
        <f>MID($AR31,COLUMNS($AR31:BG31),1)</f>
        <v/>
      </c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38"/>
      <c r="AP31" s="38"/>
      <c r="AQ31" s="40" t="s">
        <v>17</v>
      </c>
      <c r="AR31" s="42"/>
    </row>
    <row r="32" spans="1:44">
      <c r="A32" s="6"/>
      <c r="B32" s="76" t="s">
        <v>19</v>
      </c>
      <c r="C32" s="72"/>
      <c r="D32" s="72"/>
      <c r="E32" s="72"/>
      <c r="F32" s="72"/>
      <c r="G32" s="8" t="s">
        <v>2</v>
      </c>
      <c r="H32" s="10" t="str">
        <f>MID($AR32,COLUMNS($AR32:AR32),1)</f>
        <v/>
      </c>
      <c r="I32" s="10" t="str">
        <f>MID($AR32,COLUMNS($AR32:AS32),1)</f>
        <v/>
      </c>
      <c r="J32" s="10" t="str">
        <f>MID($AR32,COLUMNS($AR32:AT32),1)</f>
        <v/>
      </c>
      <c r="K32" s="10" t="str">
        <f>MID($AR32,COLUMNS($AR32:AU32),1)</f>
        <v/>
      </c>
      <c r="L32" s="10" t="str">
        <f>MID($AR32,COLUMNS($AR32:AV32),1)</f>
        <v/>
      </c>
      <c r="M32" s="10" t="str">
        <f>MID($AR32,COLUMNS($AR32:AW32),1)</f>
        <v/>
      </c>
      <c r="N32" s="10" t="str">
        <f>MID($AR32,COLUMNS($AR32:AX32),1)</f>
        <v/>
      </c>
      <c r="O32" s="10" t="str">
        <f>MID($AR32,COLUMNS($AR32:AY32),1)</f>
        <v/>
      </c>
      <c r="P32" s="10" t="str">
        <f>MID($AR32,COLUMNS($AR32:AZ32),1)</f>
        <v/>
      </c>
      <c r="Q32" s="10" t="str">
        <f>MID($AR32,COLUMNS($AR32:BA32),1)</f>
        <v/>
      </c>
      <c r="R32" s="10" t="str">
        <f>MID($AR32,COLUMNS($AR32:BB32),1)</f>
        <v/>
      </c>
      <c r="S32" s="10" t="str">
        <f>MID($AR32,COLUMNS($AR32:BC32),1)</f>
        <v/>
      </c>
      <c r="T32" s="10" t="str">
        <f>MID($AR32,COLUMNS($AR32:BD32),1)</f>
        <v/>
      </c>
      <c r="U32" s="10" t="str">
        <f>MID($AR32,COLUMNS($AR32:BE32),1)</f>
        <v/>
      </c>
      <c r="V32" s="10" t="str">
        <f>MID($AR32,COLUMNS($AR32:BF32),1)</f>
        <v/>
      </c>
      <c r="W32" s="10" t="str">
        <f>MID($AR32,COLUMNS($AR32:BG32),1)</f>
        <v/>
      </c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38"/>
      <c r="AP32" s="38"/>
      <c r="AQ32" s="40" t="s">
        <v>20</v>
      </c>
      <c r="AR32" s="42"/>
    </row>
    <row r="33" spans="1:44">
      <c r="A33" s="6"/>
      <c r="B33" s="76" t="s">
        <v>21</v>
      </c>
      <c r="C33" s="72"/>
      <c r="D33" s="72"/>
      <c r="E33" s="72"/>
      <c r="F33" s="7"/>
      <c r="G33" s="8" t="s">
        <v>2</v>
      </c>
      <c r="H33" s="13" t="str">
        <f>MID($AR33,COLUMNS($AR33:AR33),1)</f>
        <v>I</v>
      </c>
      <c r="I33" s="13" t="str">
        <f>MID($AR33,COLUMNS($AR33:AS33),1)</f>
        <v>N</v>
      </c>
      <c r="J33" s="13" t="str">
        <f>MID($AR33,COLUMNS($AR33:AT33),1)</f>
        <v>D</v>
      </c>
      <c r="K33" s="13" t="str">
        <f>MID($AR33,COLUMNS($AR33:AU33),1)</f>
        <v>O</v>
      </c>
      <c r="L33" s="13" t="str">
        <f>MID($AR33,COLUMNS($AR33:AV33),1)</f>
        <v>N</v>
      </c>
      <c r="M33" s="13" t="str">
        <f>MID($AR33,COLUMNS($AR33:AW33),1)</f>
        <v>E</v>
      </c>
      <c r="N33" s="13" t="str">
        <f>MID($AR33,COLUMNS($AR33:AX33),1)</f>
        <v>S</v>
      </c>
      <c r="O33" s="13" t="str">
        <f>MID($AR33,COLUMNS($AR33:AY33),1)</f>
        <v>I</v>
      </c>
      <c r="P33" s="13" t="str">
        <f>MID($AR33,COLUMNS($AR33:AZ33),1)</f>
        <v>A</v>
      </c>
      <c r="Q33" s="13" t="str">
        <f>MID($AR33,COLUMNS($AR33:BA33),1)</f>
        <v/>
      </c>
      <c r="R33" s="13" t="str">
        <f>MID($AR33,COLUMNS($AR33:BB33),1)</f>
        <v/>
      </c>
      <c r="S33" s="13" t="str">
        <f>MID($AR33,COLUMNS($AR33:BC33),1)</f>
        <v/>
      </c>
      <c r="T33" s="13" t="str">
        <f>MID($AR33,COLUMNS($AR33:BD33),1)</f>
        <v/>
      </c>
      <c r="U33" s="13" t="str">
        <f>MID($AR33,COLUMNS($AR33:BE33),1)</f>
        <v/>
      </c>
      <c r="V33" s="13" t="str">
        <f>MID($AR33,COLUMNS($AR33:BF33),1)</f>
        <v/>
      </c>
      <c r="W33" s="13" t="str">
        <f>MID($AR33,COLUMNS($AR33:BG33),1)</f>
        <v/>
      </c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38"/>
      <c r="AP33" s="38"/>
      <c r="AQ33" s="7"/>
      <c r="AR33" s="47" t="s">
        <v>22</v>
      </c>
    </row>
    <row r="34" spans="1:44" ht="8.1" customHeight="1">
      <c r="A34" s="6"/>
      <c r="B34" s="15"/>
      <c r="C34" s="16"/>
      <c r="D34" s="16"/>
      <c r="E34" s="16"/>
      <c r="F34" s="16"/>
      <c r="G34" s="17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46"/>
      <c r="AP34" s="38"/>
      <c r="AQ34" s="7"/>
      <c r="AR34" s="39"/>
    </row>
    <row r="35" spans="1:44" ht="8.1" customHeight="1">
      <c r="A35" s="6"/>
      <c r="B35" s="7"/>
      <c r="C35" s="9"/>
      <c r="D35" s="9"/>
      <c r="E35" s="9"/>
      <c r="F35" s="9"/>
      <c r="G35" s="8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38"/>
      <c r="AQ35" s="7"/>
      <c r="AR35" s="39"/>
    </row>
    <row r="36" spans="1:44">
      <c r="A36" s="6"/>
      <c r="B36" s="19" t="s">
        <v>29</v>
      </c>
      <c r="C36" s="20"/>
      <c r="D36" s="20"/>
      <c r="E36" s="20"/>
      <c r="F36" s="20"/>
      <c r="G36" s="21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4"/>
      <c r="AJ36" s="4"/>
      <c r="AK36" s="4"/>
      <c r="AL36" s="4"/>
      <c r="AM36" s="4"/>
      <c r="AN36" s="4"/>
      <c r="AO36" s="37"/>
      <c r="AP36" s="38"/>
      <c r="AQ36" s="86" t="s">
        <v>30</v>
      </c>
      <c r="AR36" s="86"/>
    </row>
    <row r="37" spans="1:44">
      <c r="A37" s="6"/>
      <c r="B37" s="76" t="s">
        <v>31</v>
      </c>
      <c r="C37" s="72"/>
      <c r="D37" s="72"/>
      <c r="E37" s="72"/>
      <c r="F37" s="7"/>
      <c r="G37" s="8" t="s">
        <v>2</v>
      </c>
      <c r="H37" s="10" t="str">
        <f>MID($AR37,COLUMNS($AR37:AR37),1)</f>
        <v/>
      </c>
      <c r="I37" s="10" t="str">
        <f>MID($AR37,COLUMNS($AR37:AS37),1)</f>
        <v/>
      </c>
      <c r="J37" s="10" t="str">
        <f>MID($AR37,COLUMNS($AR37:AT37),1)</f>
        <v/>
      </c>
      <c r="K37" s="10" t="str">
        <f>MID($AR37,COLUMNS($AR37:AU37),1)</f>
        <v/>
      </c>
      <c r="L37" s="10" t="str">
        <f>MID($AR37,COLUMNS($AR37:AV37),1)</f>
        <v/>
      </c>
      <c r="M37" s="10" t="str">
        <f>MID($AR37,COLUMNS($AR37:AW37),1)</f>
        <v/>
      </c>
      <c r="N37" s="10" t="str">
        <f>MID($AR37,COLUMNS($AR37:AX37),1)</f>
        <v/>
      </c>
      <c r="O37" s="10" t="str">
        <f>MID($AR37,COLUMNS($AR37:AY37),1)</f>
        <v/>
      </c>
      <c r="P37" s="10" t="str">
        <f>MID($AR37,COLUMNS($AR37:AZ37),1)</f>
        <v/>
      </c>
      <c r="Q37" s="10" t="str">
        <f>MID($AR37,COLUMNS($AR37:BA37),1)</f>
        <v/>
      </c>
      <c r="R37" s="10" t="str">
        <f>MID($AR37,COLUMNS($AR37:BB37),1)</f>
        <v/>
      </c>
      <c r="S37" s="10" t="str">
        <f>MID($AR37,COLUMNS($AR37:BC37),1)</f>
        <v/>
      </c>
      <c r="T37" s="10" t="str">
        <f>MID($AR37,COLUMNS($AR37:BD37),1)</f>
        <v/>
      </c>
      <c r="U37" s="10" t="str">
        <f>MID($AR37,COLUMNS($AR37:BE37),1)</f>
        <v/>
      </c>
      <c r="V37" s="10" t="str">
        <f>MID($AR37,COLUMNS($AR37:BF37),1)</f>
        <v/>
      </c>
      <c r="W37" s="10" t="str">
        <f>MID($AR37,COLUMNS($AR37:BG37),1)</f>
        <v/>
      </c>
      <c r="X37" s="10" t="str">
        <f>MID($AR37,COLUMNS($AR37:BH37),1)</f>
        <v/>
      </c>
      <c r="Y37" s="10" t="str">
        <f>MID($AR37,COLUMNS($AR37:BI37),1)</f>
        <v/>
      </c>
      <c r="Z37" s="10" t="str">
        <f>MID($AR37,COLUMNS($AR37:BJ37),1)</f>
        <v/>
      </c>
      <c r="AA37" s="10" t="str">
        <f>MID($AR37,COLUMNS($AR37:BK37),1)</f>
        <v/>
      </c>
      <c r="AB37" s="10" t="str">
        <f>MID($AR37,COLUMNS($AR37:BL37),1)</f>
        <v/>
      </c>
      <c r="AC37" s="10" t="str">
        <f>MID($AR37,COLUMNS($AR37:BM37),1)</f>
        <v/>
      </c>
      <c r="AD37" s="10" t="str">
        <f>MID($AR37,COLUMNS($AR37:BN37),1)</f>
        <v/>
      </c>
      <c r="AE37" s="10" t="str">
        <f>MID($AR37,COLUMNS($AR37:BO37),1)</f>
        <v/>
      </c>
      <c r="AF37" s="10" t="str">
        <f>MID($AR37,COLUMNS($AR37:BP37),1)</f>
        <v/>
      </c>
      <c r="AG37" s="10" t="str">
        <f>MID($AR37,COLUMNS($AR37:BQ37),1)</f>
        <v/>
      </c>
      <c r="AH37" s="10" t="str">
        <f>MID($AR37,COLUMNS($AR37:BR37),1)</f>
        <v/>
      </c>
      <c r="AI37" s="10" t="str">
        <f>MID($AR37,COLUMNS($AR37:BS37),1)</f>
        <v/>
      </c>
      <c r="AJ37" s="36" t="str">
        <f>MID($AR37,COLUMNS($AR37:BT37),1)</f>
        <v/>
      </c>
      <c r="AK37" s="10" t="str">
        <f>MID($AR37,COLUMNS($AR37:BU37),1)</f>
        <v/>
      </c>
      <c r="AL37" s="10" t="str">
        <f>MID($AR37,COLUMNS($AR37:BV37),1)</f>
        <v/>
      </c>
      <c r="AM37" s="10" t="str">
        <f>MID($AR37,COLUMNS($AR37:BW37),1)</f>
        <v/>
      </c>
      <c r="AN37" s="10" t="str">
        <f>MID($AR37,COLUMNS($AR37:BX37),1)</f>
        <v/>
      </c>
      <c r="AO37" s="10" t="str">
        <f>MID($AR37,COLUMNS($AR37:BY37),1)</f>
        <v/>
      </c>
      <c r="AP37" s="38"/>
      <c r="AQ37" s="40" t="s">
        <v>16</v>
      </c>
      <c r="AR37" s="39"/>
    </row>
    <row r="38" spans="1:44">
      <c r="A38" s="6"/>
      <c r="B38" s="76" t="s">
        <v>32</v>
      </c>
      <c r="C38" s="72"/>
      <c r="D38" s="7"/>
      <c r="E38" s="7"/>
      <c r="F38" s="7"/>
      <c r="G38" s="8" t="s">
        <v>2</v>
      </c>
      <c r="H38" s="10" t="str">
        <f>MID($AR38,COLUMNS($AR38:AR38),1)</f>
        <v/>
      </c>
      <c r="I38" s="10" t="str">
        <f>MID($AR38,COLUMNS($AR38:AS38),1)</f>
        <v/>
      </c>
      <c r="J38" s="10" t="str">
        <f>MID($AR38,COLUMNS($AR38:AT38),1)</f>
        <v/>
      </c>
      <c r="K38" s="10" t="str">
        <f>MID($AR38,COLUMNS($AR38:AU38),1)</f>
        <v/>
      </c>
      <c r="L38" s="10" t="str">
        <f>MID($AR38,COLUMNS($AR38:AV38),1)</f>
        <v/>
      </c>
      <c r="M38" s="10" t="str">
        <f>MID($AR38,COLUMNS($AR38:AW38),1)</f>
        <v/>
      </c>
      <c r="N38" s="10" t="str">
        <f>MID($AR38,COLUMNS($AR38:AX38),1)</f>
        <v/>
      </c>
      <c r="O38" s="10" t="str">
        <f>MID($AR38,COLUMNS($AR38:AY38),1)</f>
        <v/>
      </c>
      <c r="P38" s="10" t="str">
        <f>MID($AR38,COLUMNS($AR38:AZ38),1)</f>
        <v/>
      </c>
      <c r="Q38" s="10" t="str">
        <f>MID($AR38,COLUMNS($AR38:BA38),1)</f>
        <v/>
      </c>
      <c r="R38" s="10" t="str">
        <f>MID($AR38,COLUMNS($AR38:BB38),1)</f>
        <v/>
      </c>
      <c r="S38" s="10" t="str">
        <f>MID($AR38,COLUMNS($AR38:BC38),1)</f>
        <v/>
      </c>
      <c r="T38" s="10" t="str">
        <f>MID($AR38,COLUMNS($AR38:BD38),1)</f>
        <v/>
      </c>
      <c r="U38" s="10" t="str">
        <f>MID($AR38,COLUMNS($AR38:BE38),1)</f>
        <v/>
      </c>
      <c r="V38" s="10" t="str">
        <f>MID($AR38,COLUMNS($AR38:BF38),1)</f>
        <v/>
      </c>
      <c r="W38" s="10" t="str">
        <f>MID($AR38,COLUMNS($AR38:BG38),1)</f>
        <v/>
      </c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38"/>
      <c r="AP38" s="38"/>
      <c r="AQ38" s="40" t="s">
        <v>17</v>
      </c>
      <c r="AR38" s="61"/>
    </row>
    <row r="39" spans="1:44">
      <c r="A39" s="6"/>
      <c r="B39" s="76" t="s">
        <v>33</v>
      </c>
      <c r="C39" s="72"/>
      <c r="D39" s="72"/>
      <c r="E39" s="72"/>
      <c r="F39" s="7"/>
      <c r="G39" s="8" t="s">
        <v>2</v>
      </c>
      <c r="H39" s="10" t="str">
        <f>MID($AR39,COLUMNS($AR39:AR39),1)</f>
        <v/>
      </c>
      <c r="I39" s="10" t="str">
        <f>MID($AR39,COLUMNS($AR39:AS39),1)</f>
        <v/>
      </c>
      <c r="J39" s="10" t="str">
        <f>MID($AR39,COLUMNS($AR39:AT39),1)</f>
        <v/>
      </c>
      <c r="K39" s="10" t="str">
        <f>MID($AR39,COLUMNS($AR39:AU39),1)</f>
        <v/>
      </c>
      <c r="L39" s="10" t="str">
        <f>MID($AR39,COLUMNS($AR39:AV39),1)</f>
        <v/>
      </c>
      <c r="M39" s="10" t="str">
        <f>MID($AR39,COLUMNS($AR39:AW39),1)</f>
        <v/>
      </c>
      <c r="N39" s="10" t="str">
        <f>MID($AR39,COLUMNS($AR39:AX39),1)</f>
        <v/>
      </c>
      <c r="O39" s="10" t="str">
        <f>MID($AR39,COLUMNS($AR39:AY39),1)</f>
        <v/>
      </c>
      <c r="P39" s="10" t="str">
        <f>MID($AR39,COLUMNS($AR39:AZ39),1)</f>
        <v/>
      </c>
      <c r="Q39" s="10" t="str">
        <f>MID($AR39,COLUMNS($AR39:BA39),1)</f>
        <v/>
      </c>
      <c r="R39" s="10" t="str">
        <f>MID($AR39,COLUMNS($AR39:BB39),1)</f>
        <v/>
      </c>
      <c r="S39" s="10" t="str">
        <f>MID($AR39,COLUMNS($AR39:BC39),1)</f>
        <v/>
      </c>
      <c r="T39" s="10" t="str">
        <f>MID($AR39,COLUMNS($AR39:BD39),1)</f>
        <v/>
      </c>
      <c r="U39" s="10" t="str">
        <f>MID($AR39,COLUMNS($AR39:BE39),1)</f>
        <v/>
      </c>
      <c r="V39" s="10" t="str">
        <f>MID($AR39,COLUMNS($AR39:BF39),1)</f>
        <v/>
      </c>
      <c r="W39" s="10" t="str">
        <f>MID($AR39,COLUMNS($AR39:BG39),1)</f>
        <v/>
      </c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38"/>
      <c r="AP39" s="38"/>
      <c r="AQ39" s="40" t="s">
        <v>34</v>
      </c>
      <c r="AR39" s="39"/>
    </row>
    <row r="40" spans="1:44">
      <c r="A40" s="6"/>
      <c r="B40" s="76" t="s">
        <v>35</v>
      </c>
      <c r="C40" s="72"/>
      <c r="D40" s="72"/>
      <c r="E40" s="72"/>
      <c r="F40" s="7"/>
      <c r="G40" s="8" t="s">
        <v>2</v>
      </c>
      <c r="H40" s="22" t="s">
        <v>36</v>
      </c>
      <c r="I40" s="31"/>
      <c r="J40" s="10" t="str">
        <f>MID($AR40,COLUMNS($AR40:AR40),1)</f>
        <v/>
      </c>
      <c r="K40" s="10" t="str">
        <f>MID($AR40,COLUMNS($AR40:AS40),1)</f>
        <v/>
      </c>
      <c r="L40" s="32" t="s">
        <v>37</v>
      </c>
      <c r="M40" s="31"/>
      <c r="N40" s="33" t="str">
        <f>MID($AR40,COLUMNS($AR40:AT40),1)</f>
        <v/>
      </c>
      <c r="O40" s="33" t="str">
        <f>MID($AR40,COLUMNS($AR40:AU40),1)</f>
        <v/>
      </c>
      <c r="P40" s="34" t="s">
        <v>38</v>
      </c>
      <c r="Q40" s="31"/>
      <c r="R40" s="33" t="str">
        <f>MID($AR40,COLUMNS($AR40:AV40),1)</f>
        <v/>
      </c>
      <c r="S40" s="33" t="str">
        <f>MID($AR40,COLUMNS($AR40:AW40),1)</f>
        <v/>
      </c>
      <c r="T40" s="33" t="str">
        <f>MID($AR40,COLUMNS($AR40:AX40),1)</f>
        <v/>
      </c>
      <c r="U40" s="33" t="str">
        <f>MID($AR40,COLUMNS($AR40:AY40),1)</f>
        <v/>
      </c>
      <c r="V40" s="30"/>
      <c r="W40" s="30"/>
      <c r="X40" s="30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38"/>
      <c r="AP40" s="38"/>
      <c r="AQ40" s="40" t="s">
        <v>39</v>
      </c>
      <c r="AR40" s="39"/>
    </row>
    <row r="41" spans="1:44">
      <c r="A41" s="6"/>
      <c r="B41" s="76" t="s">
        <v>21</v>
      </c>
      <c r="C41" s="72"/>
      <c r="D41" s="72"/>
      <c r="E41" s="72"/>
      <c r="F41" s="7"/>
      <c r="G41" s="8" t="s">
        <v>2</v>
      </c>
      <c r="H41" s="10" t="str">
        <f>MID($AR41,COLUMNS($AR41:AR41),1)</f>
        <v>I</v>
      </c>
      <c r="I41" s="10" t="str">
        <f>MID($AR41,COLUMNS($AR41:AS41),1)</f>
        <v>N</v>
      </c>
      <c r="J41" s="10" t="str">
        <f>MID($AR41,COLUMNS($AR41:AT41),1)</f>
        <v>D</v>
      </c>
      <c r="K41" s="10" t="str">
        <f>MID($AR41,COLUMNS($AR41:AU41),1)</f>
        <v>O</v>
      </c>
      <c r="L41" s="10" t="str">
        <f>MID($AR41,COLUMNS($AR41:AV41),1)</f>
        <v>N</v>
      </c>
      <c r="M41" s="10" t="str">
        <f>MID($AR41,COLUMNS($AR41:AW41),1)</f>
        <v>E</v>
      </c>
      <c r="N41" s="10" t="str">
        <f>MID($AR41,COLUMNS($AR41:AX41),1)</f>
        <v>S</v>
      </c>
      <c r="O41" s="10" t="str">
        <f>MID($AR41,COLUMNS($AR41:AY41),1)</f>
        <v>I</v>
      </c>
      <c r="P41" s="10" t="str">
        <f>MID($AR41,COLUMNS($AR41:AZ41),1)</f>
        <v>A</v>
      </c>
      <c r="Q41" s="10" t="str">
        <f>MID($AR41,COLUMNS($AR41:BA41),1)</f>
        <v/>
      </c>
      <c r="R41" s="10" t="str">
        <f>MID($AR41,COLUMNS($AR41:BB41),1)</f>
        <v/>
      </c>
      <c r="S41" s="10" t="str">
        <f>MID($AR41,COLUMNS($AR41:BC41),1)</f>
        <v/>
      </c>
      <c r="T41" s="10" t="str">
        <f>MID($AR41,COLUMNS($AR41:BD41),1)</f>
        <v/>
      </c>
      <c r="U41" s="10" t="str">
        <f>MID($AR41,COLUMNS($AR41:BE41),1)</f>
        <v/>
      </c>
      <c r="V41" s="10" t="str">
        <f>MID($AR41,COLUMNS($AR41:BF41),1)</f>
        <v/>
      </c>
      <c r="W41" s="10" t="str">
        <f>MID($AR41,COLUMNS($AR41:BG41),1)</f>
        <v/>
      </c>
      <c r="X41" s="30" t="str">
        <f>MID($AR41,COLUMNS($AR41:BH41),1)</f>
        <v/>
      </c>
      <c r="Y41" s="30" t="str">
        <f>MID($AR41,COLUMNS($AR41:BI41),1)</f>
        <v/>
      </c>
      <c r="Z41" s="30" t="str">
        <f>MID($AR41,COLUMNS($AR41:BJ41),1)</f>
        <v/>
      </c>
      <c r="AA41" s="30" t="str">
        <f>MID($AR41,COLUMNS($AR41:BK41),1)</f>
        <v/>
      </c>
      <c r="AB41" s="30" t="str">
        <f>MID($AR41,COLUMNS($AR41:BL41),1)</f>
        <v/>
      </c>
      <c r="AC41" s="30" t="str">
        <f>MID($AR41,COLUMNS($AR41:BM41),1)</f>
        <v/>
      </c>
      <c r="AD41" s="30" t="str">
        <f>MID($AR41,COLUMNS($AR41:BN41),1)</f>
        <v/>
      </c>
      <c r="AE41" s="30" t="str">
        <f>MID($AR41,COLUMNS($AR41:BO41),1)</f>
        <v/>
      </c>
      <c r="AF41" s="30" t="str">
        <f>MID($AR41,COLUMNS($AR41:BP41),1)</f>
        <v/>
      </c>
      <c r="AG41" s="30" t="str">
        <f>MID($AR41,COLUMNS($AR41:BQ41),1)</f>
        <v/>
      </c>
      <c r="AH41" s="30" t="str">
        <f>MID($AR41,COLUMNS($AR41:BR41),1)</f>
        <v/>
      </c>
      <c r="AI41" s="7"/>
      <c r="AJ41" s="7"/>
      <c r="AK41" s="7"/>
      <c r="AL41" s="7"/>
      <c r="AM41" s="7"/>
      <c r="AN41" s="7"/>
      <c r="AO41" s="38"/>
      <c r="AP41" s="38"/>
      <c r="AQ41" s="40"/>
      <c r="AR41" s="47" t="s">
        <v>22</v>
      </c>
    </row>
    <row r="42" spans="1:44">
      <c r="A42" s="6"/>
      <c r="B42" s="76" t="s">
        <v>40</v>
      </c>
      <c r="C42" s="72"/>
      <c r="D42" s="7"/>
      <c r="E42" s="7"/>
      <c r="F42" s="7"/>
      <c r="G42" s="8" t="s">
        <v>2</v>
      </c>
      <c r="H42" s="10" t="str">
        <f>MID($AR42,COLUMNS($AR42:AR42),1)</f>
        <v/>
      </c>
      <c r="I42" s="10" t="str">
        <f>MID($AR42,COLUMNS($AR42:AS42),1)</f>
        <v/>
      </c>
      <c r="J42" s="10" t="str">
        <f>MID($AR42,COLUMNS($AR42:AT42),1)</f>
        <v/>
      </c>
      <c r="K42" s="10" t="str">
        <f>MID($AR42,COLUMNS($AR42:AU42),1)</f>
        <v/>
      </c>
      <c r="L42" s="10" t="str">
        <f>MID($AR42,COLUMNS($AR42:AV42),1)</f>
        <v/>
      </c>
      <c r="M42" s="10" t="str">
        <f>MID($AR42,COLUMNS($AR42:AW42),1)</f>
        <v/>
      </c>
      <c r="N42" s="10" t="str">
        <f>MID($AR42,COLUMNS($AR42:AX42),1)</f>
        <v/>
      </c>
      <c r="O42" s="10" t="str">
        <f>MID($AR42,COLUMNS($AR42:AY42),1)</f>
        <v/>
      </c>
      <c r="P42" s="10" t="str">
        <f>MID($AR42,COLUMNS($AR42:AZ42),1)</f>
        <v/>
      </c>
      <c r="Q42" s="10" t="str">
        <f>MID($AR42,COLUMNS($AR42:BA42),1)</f>
        <v/>
      </c>
      <c r="R42" s="10" t="str">
        <f>MID($AR42,COLUMNS($AR42:BB42),1)</f>
        <v/>
      </c>
      <c r="S42" s="10" t="str">
        <f>MID($AR42,COLUMNS($AR42:BC42),1)</f>
        <v/>
      </c>
      <c r="T42" s="10" t="str">
        <f>MID($AR42,COLUMNS($AR42:BD42),1)</f>
        <v/>
      </c>
      <c r="U42" s="10" t="str">
        <f>MID($AR42,COLUMNS($AR42:BE42),1)</f>
        <v/>
      </c>
      <c r="V42" s="10" t="str">
        <f>MID($AR42,COLUMNS($AR42:BF42),1)</f>
        <v/>
      </c>
      <c r="W42" s="10" t="str">
        <f>MID($AR42,COLUMNS($AR42:BG42),1)</f>
        <v/>
      </c>
      <c r="X42" s="10" t="str">
        <f>MID($AR42,COLUMNS($AR42:BH42),1)</f>
        <v/>
      </c>
      <c r="Y42" s="10" t="str">
        <f>MID($AR42,COLUMNS($AR42:BI42),1)</f>
        <v/>
      </c>
      <c r="Z42" s="10" t="str">
        <f>MID($AR42,COLUMNS($AR42:BJ42),1)</f>
        <v/>
      </c>
      <c r="AA42" s="10" t="str">
        <f>MID($AR42,COLUMNS($AR42:BK42),1)</f>
        <v/>
      </c>
      <c r="AB42" s="10" t="str">
        <f>MID($AR42,COLUMNS($AR42:BL42),1)</f>
        <v/>
      </c>
      <c r="AC42" s="10" t="str">
        <f>MID($AR42,COLUMNS($AR42:BM42),1)</f>
        <v/>
      </c>
      <c r="AD42" s="10" t="str">
        <f>MID($AR42,COLUMNS($AR42:BN42),1)</f>
        <v/>
      </c>
      <c r="AE42" s="10" t="str">
        <f>MID($AR42,COLUMNS($AR42:BO42),1)</f>
        <v/>
      </c>
      <c r="AF42" s="10" t="str">
        <f>MID($AR42,COLUMNS($AR42:BP42),1)</f>
        <v/>
      </c>
      <c r="AG42" s="10" t="str">
        <f>MID($AR42,COLUMNS($AR42:BQ42),1)</f>
        <v/>
      </c>
      <c r="AH42" s="10" t="str">
        <f>MID($AR42,COLUMNS($AR42:BR42),1)</f>
        <v/>
      </c>
      <c r="AI42" s="10" t="str">
        <f>MID($AR42,COLUMNS($AR42:BS42),1)</f>
        <v/>
      </c>
      <c r="AJ42" s="10" t="str">
        <f>MID($AR42,COLUMNS($AR42:BT42),1)</f>
        <v/>
      </c>
      <c r="AK42" s="10" t="str">
        <f>MID($AR42,COLUMNS($AR42:BU42),1)</f>
        <v/>
      </c>
      <c r="AL42" s="10" t="str">
        <f>MID($AR42,COLUMNS($AR42:BV42),1)</f>
        <v/>
      </c>
      <c r="AM42" s="10" t="str">
        <f>MID($AR42,COLUMNS($AR42:BW42),1)</f>
        <v/>
      </c>
      <c r="AN42" s="10" t="str">
        <f>MID($AR42,COLUMNS($AR42:BX42),1)</f>
        <v/>
      </c>
      <c r="AO42" s="10" t="str">
        <f>MID($AR42,COLUMNS($AR42:BY42),1)</f>
        <v/>
      </c>
      <c r="AP42" s="38"/>
      <c r="AQ42" s="40" t="s">
        <v>16</v>
      </c>
      <c r="AR42" s="39"/>
    </row>
    <row r="43" spans="1:44">
      <c r="A43" s="6"/>
      <c r="B43" s="76" t="s">
        <v>41</v>
      </c>
      <c r="C43" s="72"/>
      <c r="D43" s="7"/>
      <c r="E43" s="7"/>
      <c r="F43" s="7"/>
      <c r="G43" s="8" t="s">
        <v>2</v>
      </c>
      <c r="H43" s="10" t="str">
        <f>MID($AR43,COLUMNS($AR43:AR43),1)</f>
        <v/>
      </c>
      <c r="I43" s="10" t="str">
        <f>MID($AR43,COLUMNS($AR43:AS43),1)</f>
        <v/>
      </c>
      <c r="J43" s="10" t="str">
        <f>MID($AR43,COLUMNS($AR43:AT43),1)</f>
        <v/>
      </c>
      <c r="K43" s="10" t="str">
        <f>MID($AR43,COLUMNS($AR43:AU43),1)</f>
        <v/>
      </c>
      <c r="L43" s="10" t="str">
        <f>MID($AR43,COLUMNS($AR43:AV43),1)</f>
        <v/>
      </c>
      <c r="M43" s="10" t="str">
        <f>MID($AR43,COLUMNS($AR43:AW43),1)</f>
        <v/>
      </c>
      <c r="N43" s="10" t="str">
        <f>MID($AR43,COLUMNS($AR43:AX43),1)</f>
        <v/>
      </c>
      <c r="O43" s="10" t="str">
        <f>MID($AR43,COLUMNS($AR43:AY43),1)</f>
        <v/>
      </c>
      <c r="P43" s="10" t="str">
        <f>MID($AR43,COLUMNS($AR43:AZ43),1)</f>
        <v/>
      </c>
      <c r="Q43" s="10" t="str">
        <f>MID($AR43,COLUMNS($AR43:BA43),1)</f>
        <v/>
      </c>
      <c r="R43" s="10" t="str">
        <f>MID($AR43,COLUMNS($AR43:BB43),1)</f>
        <v/>
      </c>
      <c r="S43" s="10" t="str">
        <f>MID($AR43,COLUMNS($AR43:BC43),1)</f>
        <v/>
      </c>
      <c r="T43" s="10" t="str">
        <f>MID($AR43,COLUMNS($AR43:BD43),1)</f>
        <v/>
      </c>
      <c r="U43" s="10" t="str">
        <f>MID($AR43,COLUMNS($AR43:BE43),1)</f>
        <v/>
      </c>
      <c r="V43" s="10" t="str">
        <f>MID($AR43,COLUMNS($AR43:BF43),1)</f>
        <v/>
      </c>
      <c r="W43" s="10" t="str">
        <f>MID($AR43,COLUMNS($AR43:BG43),1)</f>
        <v/>
      </c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38"/>
      <c r="AP43" s="38"/>
      <c r="AQ43" s="40" t="s">
        <v>17</v>
      </c>
      <c r="AR43" s="61"/>
    </row>
    <row r="44" spans="1:44">
      <c r="A44" s="6"/>
      <c r="B44" s="76" t="s">
        <v>42</v>
      </c>
      <c r="C44" s="72"/>
      <c r="D44" s="72"/>
      <c r="E44" s="72"/>
      <c r="F44" s="7"/>
      <c r="G44" s="8" t="s">
        <v>2</v>
      </c>
      <c r="H44" s="10" t="str">
        <f>MID($AR44,COLUMNS($AR44:AR44),1)</f>
        <v/>
      </c>
      <c r="I44" s="10" t="str">
        <f>MID($AR44,COLUMNS($AR44:AS44),1)</f>
        <v/>
      </c>
      <c r="J44" s="10" t="str">
        <f>MID($AR44,COLUMNS($AR44:AT44),1)</f>
        <v/>
      </c>
      <c r="K44" s="10" t="str">
        <f>MID($AR44,COLUMNS($AR44:AU44),1)</f>
        <v/>
      </c>
      <c r="L44" s="10" t="str">
        <f>MID($AR44,COLUMNS($AR44:AV44),1)</f>
        <v/>
      </c>
      <c r="M44" s="10" t="str">
        <f>MID($AR44,COLUMNS($AR44:AW44),1)</f>
        <v/>
      </c>
      <c r="N44" s="10" t="str">
        <f>MID($AR44,COLUMNS($AR44:AX44),1)</f>
        <v/>
      </c>
      <c r="O44" s="10" t="str">
        <f>MID($AR44,COLUMNS($AR44:AY44),1)</f>
        <v/>
      </c>
      <c r="P44" s="10" t="str">
        <f>MID($AR44,COLUMNS($AR44:AZ44),1)</f>
        <v/>
      </c>
      <c r="Q44" s="10" t="str">
        <f>MID($AR44,COLUMNS($AR44:BA44),1)</f>
        <v/>
      </c>
      <c r="R44" s="10" t="str">
        <f>MID($AR44,COLUMNS($AR44:BB44),1)</f>
        <v/>
      </c>
      <c r="S44" s="10" t="str">
        <f>MID($AR44,COLUMNS($AR44:BC44),1)</f>
        <v/>
      </c>
      <c r="T44" s="10" t="str">
        <f>MID($AR44,COLUMNS($AR44:BD44),1)</f>
        <v/>
      </c>
      <c r="U44" s="10" t="str">
        <f>MID($AR44,COLUMNS($AR44:BE44),1)</f>
        <v/>
      </c>
      <c r="V44" s="10" t="str">
        <f>MID($AR44,COLUMNS($AR44:BF44),1)</f>
        <v/>
      </c>
      <c r="W44" s="10" t="str">
        <f>MID($AR44,COLUMNS($AR44:BG44),1)</f>
        <v/>
      </c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38"/>
      <c r="AP44" s="38"/>
      <c r="AQ44" s="40" t="s">
        <v>34</v>
      </c>
      <c r="AR44" s="39"/>
    </row>
    <row r="45" spans="1:44">
      <c r="A45" s="6"/>
      <c r="B45" s="76" t="s">
        <v>43</v>
      </c>
      <c r="C45" s="72"/>
      <c r="D45" s="72"/>
      <c r="E45" s="72"/>
      <c r="F45" s="7"/>
      <c r="G45" s="8" t="s">
        <v>2</v>
      </c>
      <c r="H45" s="22" t="s">
        <v>36</v>
      </c>
      <c r="I45" s="31"/>
      <c r="J45" s="10" t="str">
        <f>MID($AR45,COLUMNS($AR45:AR45),1)</f>
        <v/>
      </c>
      <c r="K45" s="10" t="str">
        <f>MID($AR45,COLUMNS($AR45:AS45),1)</f>
        <v/>
      </c>
      <c r="L45" s="32" t="s">
        <v>37</v>
      </c>
      <c r="M45" s="31"/>
      <c r="N45" s="33" t="str">
        <f>MID($AR45,COLUMNS($AR45:AT45),1)</f>
        <v/>
      </c>
      <c r="O45" s="33" t="str">
        <f>MID($AR45,COLUMNS($AR45:AU45),1)</f>
        <v/>
      </c>
      <c r="P45" s="34" t="s">
        <v>38</v>
      </c>
      <c r="Q45" s="31"/>
      <c r="R45" s="33" t="str">
        <f>MID($AR45,COLUMNS($AR45:AV45),1)</f>
        <v/>
      </c>
      <c r="S45" s="33" t="str">
        <f>MID($AR45,COLUMNS($AR45:AW45),1)</f>
        <v/>
      </c>
      <c r="T45" s="33" t="str">
        <f>MID($AR45,COLUMNS($AR45:AX45),1)</f>
        <v/>
      </c>
      <c r="U45" s="33" t="str">
        <f>MID($AR45,COLUMNS($AR45:AY45),1)</f>
        <v/>
      </c>
      <c r="V45" s="30"/>
      <c r="W45" s="30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38"/>
      <c r="AP45" s="38"/>
      <c r="AQ45" s="40" t="s">
        <v>39</v>
      </c>
      <c r="AR45" s="39"/>
    </row>
    <row r="46" spans="1:44">
      <c r="A46" s="6"/>
      <c r="B46" s="76" t="s">
        <v>21</v>
      </c>
      <c r="C46" s="72"/>
      <c r="D46" s="72"/>
      <c r="E46" s="72"/>
      <c r="F46" s="7"/>
      <c r="G46" s="23" t="s">
        <v>2</v>
      </c>
      <c r="H46" s="10" t="str">
        <f>MID($AR46,COLUMNS($AR46:AR46),1)</f>
        <v>I</v>
      </c>
      <c r="I46" s="10" t="str">
        <f>MID($AR46,COLUMNS($AR46:AS46),1)</f>
        <v>N</v>
      </c>
      <c r="J46" s="10" t="str">
        <f>MID($AR46,COLUMNS($AR46:AT46),1)</f>
        <v>D</v>
      </c>
      <c r="K46" s="10" t="str">
        <f>MID($AR46,COLUMNS($AR46:AU46),1)</f>
        <v>O</v>
      </c>
      <c r="L46" s="10" t="str">
        <f>MID($AR46,COLUMNS($AR46:AV46),1)</f>
        <v>N</v>
      </c>
      <c r="M46" s="10" t="str">
        <f>MID($AR46,COLUMNS($AR46:AW46),1)</f>
        <v>E</v>
      </c>
      <c r="N46" s="10" t="str">
        <f>MID($AR46,COLUMNS($AR46:AX46),1)</f>
        <v>S</v>
      </c>
      <c r="O46" s="10" t="str">
        <f>MID($AR46,COLUMNS($AR46:AY46),1)</f>
        <v>I</v>
      </c>
      <c r="P46" s="10" t="str">
        <f>MID($AR46,COLUMNS($AR46:AZ46),1)</f>
        <v>A</v>
      </c>
      <c r="Q46" s="10" t="str">
        <f>MID($AR46,COLUMNS($AR46:BA46),1)</f>
        <v/>
      </c>
      <c r="R46" s="10" t="str">
        <f>MID($AR46,COLUMNS($AR46:BB46),1)</f>
        <v/>
      </c>
      <c r="S46" s="10" t="str">
        <f>MID($AR46,COLUMNS($AR46:BC46),1)</f>
        <v/>
      </c>
      <c r="T46" s="10" t="str">
        <f>MID($AR46,COLUMNS($AR46:BD46),1)</f>
        <v/>
      </c>
      <c r="U46" s="10" t="str">
        <f>MID($AR46,COLUMNS($AR46:BE46),1)</f>
        <v/>
      </c>
      <c r="V46" s="10" t="str">
        <f>MID($AR46,COLUMNS($AR46:BF46),1)</f>
        <v/>
      </c>
      <c r="W46" s="10" t="str">
        <f>MID($AR46,COLUMNS($AR46:BG46),1)</f>
        <v/>
      </c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38"/>
      <c r="AP46" s="38"/>
      <c r="AQ46" s="7"/>
      <c r="AR46" s="47" t="s">
        <v>22</v>
      </c>
    </row>
    <row r="47" spans="1:44" ht="8.1" customHeight="1">
      <c r="A47" s="6"/>
      <c r="B47" s="24"/>
      <c r="C47" s="73"/>
      <c r="D47" s="73"/>
      <c r="E47" s="73"/>
      <c r="F47" s="16"/>
      <c r="G47" s="17"/>
      <c r="H47" s="25"/>
      <c r="I47" s="25"/>
      <c r="J47" s="25"/>
      <c r="K47" s="25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46"/>
      <c r="AP47" s="38"/>
      <c r="AQ47" s="7"/>
      <c r="AR47" s="39"/>
    </row>
    <row r="48" spans="1:44" ht="8.1" customHeight="1">
      <c r="A48" s="6"/>
      <c r="B48" s="7"/>
      <c r="C48" s="9"/>
      <c r="D48" s="9"/>
      <c r="E48" s="9"/>
      <c r="F48" s="9"/>
      <c r="G48" s="8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38"/>
      <c r="AQ48" s="7"/>
      <c r="AR48" s="39"/>
    </row>
    <row r="49" spans="1:49">
      <c r="A49" s="6"/>
      <c r="B49" s="74" t="s">
        <v>44</v>
      </c>
      <c r="C49" s="75"/>
      <c r="D49" s="75"/>
      <c r="E49" s="75"/>
      <c r="F49" s="4"/>
      <c r="G49" s="5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37"/>
      <c r="AP49" s="38"/>
      <c r="AQ49" s="86" t="s">
        <v>44</v>
      </c>
      <c r="AR49" s="86"/>
    </row>
    <row r="50" spans="1:49">
      <c r="A50" s="6"/>
      <c r="B50" s="26" t="s">
        <v>45</v>
      </c>
      <c r="C50" s="27" t="s">
        <v>15</v>
      </c>
      <c r="D50" s="27"/>
      <c r="E50" s="7"/>
      <c r="F50" s="7"/>
      <c r="G50" s="8" t="s">
        <v>2</v>
      </c>
      <c r="H50" s="10" t="str">
        <f>MID($AR50,COLUMNS($AR50:AR50),1)</f>
        <v/>
      </c>
      <c r="I50" s="10" t="str">
        <f>MID($AR50,COLUMNS($AR50:AS50),1)</f>
        <v/>
      </c>
      <c r="J50" s="10" t="str">
        <f>MID($AR50,COLUMNS($AR50:AT50),1)</f>
        <v/>
      </c>
      <c r="K50" s="10" t="str">
        <f>MID($AR50,COLUMNS($AR50:AU50),1)</f>
        <v/>
      </c>
      <c r="L50" s="10" t="str">
        <f>MID($AR50,COLUMNS($AR50:AV50),1)</f>
        <v/>
      </c>
      <c r="M50" s="10" t="str">
        <f>MID($AR50,COLUMNS($AR50:AW50),1)</f>
        <v/>
      </c>
      <c r="N50" s="10" t="str">
        <f>MID($AR50,COLUMNS($AR50:AX50),1)</f>
        <v/>
      </c>
      <c r="O50" s="10" t="str">
        <f>MID($AR50,COLUMNS($AR50:AY50),1)</f>
        <v/>
      </c>
      <c r="P50" s="10" t="str">
        <f>MID($AR50,COLUMNS($AR50:AZ50),1)</f>
        <v/>
      </c>
      <c r="Q50" s="10" t="str">
        <f>MID($AR50,COLUMNS($AR50:BA50),1)</f>
        <v/>
      </c>
      <c r="R50" s="10" t="str">
        <f>MID($AR50,COLUMNS($AR50:BB50),1)</f>
        <v/>
      </c>
      <c r="S50" s="10" t="str">
        <f>MID($AR50,COLUMNS($AR50:BC50),1)</f>
        <v/>
      </c>
      <c r="T50" s="10" t="str">
        <f>MID($AR50,COLUMNS($AR50:BD50),1)</f>
        <v/>
      </c>
      <c r="U50" s="10" t="str">
        <f>MID($AR50,COLUMNS($AR50:BE50),1)</f>
        <v/>
      </c>
      <c r="V50" s="10" t="str">
        <f>MID($AR50,COLUMNS($AR50:BF50),1)</f>
        <v/>
      </c>
      <c r="W50" s="10" t="str">
        <f>MID($AR50,COLUMNS($AR50:BG50),1)</f>
        <v/>
      </c>
      <c r="X50" s="10" t="str">
        <f>MID($AR50,COLUMNS($AR50:BH50),1)</f>
        <v/>
      </c>
      <c r="Y50" s="10" t="str">
        <f>MID($AR50,COLUMNS($AR50:BI50),1)</f>
        <v/>
      </c>
      <c r="Z50" s="10" t="str">
        <f>MID($AR50,COLUMNS($AR50:BJ50),1)</f>
        <v/>
      </c>
      <c r="AA50" s="10" t="str">
        <f>MID($AR50,COLUMNS($AR50:BK50),1)</f>
        <v/>
      </c>
      <c r="AB50" s="10" t="str">
        <f>MID($AR50,COLUMNS($AR50:BL50),1)</f>
        <v/>
      </c>
      <c r="AC50" s="10" t="str">
        <f>MID($AR50,COLUMNS($AR50:BM50),1)</f>
        <v/>
      </c>
      <c r="AD50" s="10" t="str">
        <f>MID($AR50,COLUMNS($AR50:BN50),1)</f>
        <v/>
      </c>
      <c r="AE50" s="10" t="str">
        <f>MID($AR50,COLUMNS($AR50:BO50),1)</f>
        <v/>
      </c>
      <c r="AF50" s="10" t="str">
        <f>MID($AR50,COLUMNS($AR50:BP50),1)</f>
        <v/>
      </c>
      <c r="AG50" s="10" t="str">
        <f>MID($AR50,COLUMNS($AR50:BQ50),1)</f>
        <v/>
      </c>
      <c r="AH50" s="10" t="str">
        <f>MID($AR50,COLUMNS($AR50:BR50),1)</f>
        <v/>
      </c>
      <c r="AI50" s="10" t="str">
        <f>MID($AR50,COLUMNS($AR50:BS50),1)</f>
        <v/>
      </c>
      <c r="AJ50" s="36" t="str">
        <f>MID($AR50,COLUMNS($AR50:BT50),1)</f>
        <v/>
      </c>
      <c r="AK50" s="10" t="str">
        <f>MID($AR50,COLUMNS($AR50:BU50),1)</f>
        <v/>
      </c>
      <c r="AL50" s="10" t="str">
        <f>MID($AR50,COLUMNS($AR50:BV50),1)</f>
        <v/>
      </c>
      <c r="AM50" s="10" t="str">
        <f>MID($AR50,COLUMNS($AR50:BW50),1)</f>
        <v/>
      </c>
      <c r="AN50" s="10" t="str">
        <f>MID($AR50,COLUMNS($AR50:BX50),1)</f>
        <v/>
      </c>
      <c r="AO50" s="10" t="str">
        <f>MID($AR50,COLUMNS($AR50:BY50),1)</f>
        <v/>
      </c>
      <c r="AP50" s="38"/>
      <c r="AQ50" s="40" t="s">
        <v>16</v>
      </c>
      <c r="AR50" s="39"/>
    </row>
    <row r="51" spans="1:49">
      <c r="A51" s="6"/>
      <c r="B51" s="26" t="s">
        <v>46</v>
      </c>
      <c r="C51" s="87" t="s">
        <v>47</v>
      </c>
      <c r="D51" s="87"/>
      <c r="E51" s="87"/>
      <c r="F51" s="7"/>
      <c r="G51" s="8" t="s">
        <v>2</v>
      </c>
      <c r="H51" s="10" t="str">
        <f>MID($AR51,COLUMNS($AR51:AR51),1)</f>
        <v/>
      </c>
      <c r="I51" s="9" t="s">
        <v>48</v>
      </c>
      <c r="J51" s="7"/>
      <c r="K51" s="7"/>
      <c r="L51" s="7"/>
      <c r="M51" s="10" t="str">
        <f>MID($AS51,COLUMNS($AS51:AS51),1)</f>
        <v/>
      </c>
      <c r="N51" s="9" t="s">
        <v>49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38"/>
      <c r="AP51" s="38"/>
      <c r="AQ51" s="40" t="s">
        <v>50</v>
      </c>
      <c r="AR51" s="48"/>
      <c r="AS51" s="49"/>
      <c r="AW51" s="52" t="s">
        <v>51</v>
      </c>
    </row>
    <row r="52" spans="1:49">
      <c r="A52" s="6"/>
      <c r="B52" s="26" t="s">
        <v>52</v>
      </c>
      <c r="C52" s="72" t="s">
        <v>53</v>
      </c>
      <c r="D52" s="72"/>
      <c r="E52" s="72"/>
      <c r="F52" s="7"/>
      <c r="G52" s="8" t="s">
        <v>2</v>
      </c>
      <c r="H52" s="10" t="str">
        <f>MID($AR52,COLUMNS($AR52:AR52),1)</f>
        <v/>
      </c>
      <c r="I52" s="9" t="s">
        <v>54</v>
      </c>
      <c r="J52" s="7"/>
      <c r="K52" s="7"/>
      <c r="L52" s="7"/>
      <c r="M52" s="10" t="str">
        <f>MID($AS52,COLUMNS($AS52:AS52),1)</f>
        <v/>
      </c>
      <c r="N52" s="9" t="s">
        <v>55</v>
      </c>
      <c r="O52" s="7"/>
      <c r="P52" s="7"/>
      <c r="Q52" s="7"/>
      <c r="R52" s="7"/>
      <c r="S52" s="10" t="str">
        <f>MID($AT52,COLUMNS($AT52:AT52),1)</f>
        <v/>
      </c>
      <c r="T52" s="9" t="s">
        <v>56</v>
      </c>
      <c r="U52" s="7"/>
      <c r="V52" s="7"/>
      <c r="W52" s="7"/>
      <c r="X52" s="10" t="str">
        <f>MID($AU52,COLUMNS($AU52:AU52),1)</f>
        <v/>
      </c>
      <c r="Y52" s="9" t="s">
        <v>57</v>
      </c>
      <c r="Z52" s="7"/>
      <c r="AA52" s="7"/>
      <c r="AB52" s="7"/>
      <c r="AC52" s="7"/>
      <c r="AD52" s="10" t="str">
        <f>MID($AV52,COLUMNS($AV52:AV52),1)</f>
        <v/>
      </c>
      <c r="AE52" s="9" t="s">
        <v>58</v>
      </c>
      <c r="AF52" s="7"/>
      <c r="AG52" s="7"/>
      <c r="AH52" s="7"/>
      <c r="AI52" s="7"/>
      <c r="AJ52" s="7"/>
      <c r="AK52" s="7"/>
      <c r="AL52" s="7"/>
      <c r="AM52" s="7"/>
      <c r="AN52" s="7"/>
      <c r="AO52" s="38"/>
      <c r="AP52" s="38"/>
      <c r="AQ52" s="40" t="s">
        <v>34</v>
      </c>
      <c r="AR52" s="49"/>
      <c r="AS52" s="49"/>
      <c r="AT52" s="50"/>
      <c r="AU52" s="50"/>
      <c r="AV52" s="50"/>
      <c r="AW52" s="52" t="s">
        <v>51</v>
      </c>
    </row>
    <row r="53" spans="1:49">
      <c r="A53" s="6"/>
      <c r="B53" s="26" t="s">
        <v>59</v>
      </c>
      <c r="C53" s="72" t="s">
        <v>60</v>
      </c>
      <c r="D53" s="72"/>
      <c r="E53" s="72"/>
      <c r="F53" s="7"/>
      <c r="G53" s="8" t="s">
        <v>2</v>
      </c>
      <c r="H53" s="10" t="str">
        <f>MID($AR53,COLUMNS($AR53:AR53),1)</f>
        <v>L</v>
      </c>
      <c r="I53" s="10" t="str">
        <f>MID($AR53,COLUMNS($AR53:AS53),1)</f>
        <v>A</v>
      </c>
      <c r="J53" s="10" t="str">
        <f>MID($AR53,COLUMNS($AR53:AT53),1)</f>
        <v>M</v>
      </c>
      <c r="K53" s="10" t="str">
        <f>MID($AR53,COLUMNS($AR53:AU53),1)</f>
        <v>O</v>
      </c>
      <c r="L53" s="10" t="str">
        <f>MID($AR53,COLUMNS($AR53:AV53),1)</f>
        <v>N</v>
      </c>
      <c r="M53" s="10" t="str">
        <f>MID($AR53,COLUMNS($AR53:AW53),1)</f>
        <v>G</v>
      </c>
      <c r="N53" s="10" t="str">
        <f>MID($AR53,COLUMNS($AR53:AX53),1)</f>
        <v>A</v>
      </c>
      <c r="O53" s="10" t="str">
        <f>MID($AR53,COLUMNS($AR53:AY53),1)</f>
        <v>N</v>
      </c>
      <c r="P53" s="10" t="str">
        <f>MID($AR53,COLUMNS($AR53:AZ53),1)</f>
        <v/>
      </c>
      <c r="Q53" s="10" t="str">
        <f>MID($AR53,COLUMNS($AR53:BA53),1)</f>
        <v/>
      </c>
      <c r="R53" s="10" t="str">
        <f>MID($AR53,COLUMNS($AR53:BB53),1)</f>
        <v/>
      </c>
      <c r="S53" s="10" t="str">
        <f>MID($AR53,COLUMNS($AR53:BC53),1)</f>
        <v/>
      </c>
      <c r="T53" s="10" t="str">
        <f>MID($AR53,COLUMNS($AR53:BD53),1)</f>
        <v/>
      </c>
      <c r="U53" s="10" t="str">
        <f>MID($AR53,COLUMNS($AR53:BE53),1)</f>
        <v/>
      </c>
      <c r="V53" s="10" t="str">
        <f>MID($AR53,COLUMNS($AR53:BF53),1)</f>
        <v/>
      </c>
      <c r="W53" s="10" t="str">
        <f>MID($AR53,COLUMNS($AR53:BG53),1)</f>
        <v/>
      </c>
      <c r="X53" s="10" t="str">
        <f>MID($AR53,COLUMNS($AR53:BH53),1)</f>
        <v/>
      </c>
      <c r="Y53" s="10" t="str">
        <f>MID($AR53,COLUMNS($AR53:BI53),1)</f>
        <v/>
      </c>
      <c r="Z53" s="10" t="str">
        <f>MID($AR53,COLUMNS($AR53:BJ53),1)</f>
        <v/>
      </c>
      <c r="AA53" s="10" t="str">
        <f>MID($AR53,COLUMNS($AR53:BK53),1)</f>
        <v/>
      </c>
      <c r="AB53" s="10" t="str">
        <f>MID($AR53,COLUMNS($AR53:BL53),1)</f>
        <v/>
      </c>
      <c r="AC53" s="10" t="str">
        <f>MID($AR53,COLUMNS($AR53:BM53),1)</f>
        <v/>
      </c>
      <c r="AD53" s="10" t="str">
        <f>MID($AR53,COLUMNS($AR53:BN53),1)</f>
        <v/>
      </c>
      <c r="AE53" s="10" t="str">
        <f>MID($AR53,COLUMNS($AR53:BO53),1)</f>
        <v/>
      </c>
      <c r="AF53" s="10" t="str">
        <f>MID($AR53,COLUMNS($AR53:BP53),1)</f>
        <v/>
      </c>
      <c r="AG53" s="10" t="str">
        <f>MID($AR53,COLUMNS($AR53:BQ53),1)</f>
        <v/>
      </c>
      <c r="AH53" s="10" t="str">
        <f>MID($AR53,COLUMNS($AR53:BR53),1)</f>
        <v/>
      </c>
      <c r="AI53" s="10" t="str">
        <f>MID($AR53,COLUMNS($AR53:BS53),1)</f>
        <v/>
      </c>
      <c r="AJ53" s="36" t="str">
        <f>MID($AR53,COLUMNS($AR53:BT53),1)</f>
        <v/>
      </c>
      <c r="AK53" s="10" t="str">
        <f>MID($AR53,COLUMNS($AR53:BU53),1)</f>
        <v/>
      </c>
      <c r="AL53" s="10" t="str">
        <f>MID($AR53,COLUMNS($AR53:BV53),1)</f>
        <v/>
      </c>
      <c r="AM53" s="10" t="str">
        <f>MID($AR53,COLUMNS($AR53:BW53),1)</f>
        <v/>
      </c>
      <c r="AN53" s="10" t="str">
        <f>MID($AR53,COLUMNS($AR53:BX53),1)</f>
        <v/>
      </c>
      <c r="AO53" s="10" t="str">
        <f>MID($AR53,COLUMNS($AR53:BY53),1)</f>
        <v/>
      </c>
      <c r="AP53" s="38"/>
      <c r="AQ53" s="40" t="s">
        <v>61</v>
      </c>
      <c r="AR53" s="39" t="s">
        <v>62</v>
      </c>
      <c r="AW53" s="53"/>
    </row>
    <row r="54" spans="1:49">
      <c r="A54" s="6"/>
      <c r="B54" s="26" t="s">
        <v>63</v>
      </c>
      <c r="C54" s="72" t="s">
        <v>64</v>
      </c>
      <c r="D54" s="72"/>
      <c r="E54" s="72"/>
      <c r="F54" s="72"/>
      <c r="G54" s="8" t="s">
        <v>2</v>
      </c>
      <c r="H54" s="7" t="s">
        <v>65</v>
      </c>
      <c r="I54" s="7" t="s">
        <v>2</v>
      </c>
      <c r="J54" s="10" t="str">
        <f>MID($AR54,COLUMNS($AR54:AR54),1)</f>
        <v/>
      </c>
      <c r="K54" s="33" t="str">
        <f>MID($AR54,COLUMNS($AR54:AS54),1)</f>
        <v/>
      </c>
      <c r="L54" s="33" t="str">
        <f>MID($AR54,COLUMNS($AR54:AT54),1)</f>
        <v/>
      </c>
      <c r="M54" s="10" t="str">
        <f>MID($AR54,COLUMNS($AR54:AU54),1)</f>
        <v/>
      </c>
      <c r="N54" s="10" t="str">
        <f>MID($AR54,COLUMNS($AR54:AV54),1)</f>
        <v/>
      </c>
      <c r="O54" s="10" t="str">
        <f>MID($AR54,COLUMNS($AR54:AW54),1)</f>
        <v/>
      </c>
      <c r="P54" s="3"/>
      <c r="Q54" s="22" t="s">
        <v>36</v>
      </c>
      <c r="R54" s="31"/>
      <c r="S54" s="10"/>
      <c r="T54" s="10"/>
      <c r="U54" s="32" t="s">
        <v>37</v>
      </c>
      <c r="V54" s="31"/>
      <c r="W54" s="10" t="str">
        <f>MID($AR54,COLUMNS($AR54:AY54),1)</f>
        <v/>
      </c>
      <c r="X54" s="10"/>
      <c r="Y54" s="34" t="s">
        <v>38</v>
      </c>
      <c r="Z54" s="31"/>
      <c r="AA54" s="10"/>
      <c r="AB54" s="10"/>
      <c r="AC54" s="10"/>
      <c r="AD54" s="10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38"/>
      <c r="AP54" s="38"/>
      <c r="AQ54" s="40" t="s">
        <v>66</v>
      </c>
      <c r="AR54" s="39"/>
      <c r="AW54" s="53"/>
    </row>
    <row r="55" spans="1:49">
      <c r="A55" s="6"/>
      <c r="B55" s="26" t="s">
        <v>67</v>
      </c>
      <c r="C55" s="7" t="s">
        <v>68</v>
      </c>
      <c r="D55" s="7"/>
      <c r="E55" s="7"/>
      <c r="F55" s="7"/>
      <c r="G55" s="8" t="s">
        <v>2</v>
      </c>
      <c r="H55" s="10" t="str">
        <f>MID($AR55,COLUMNS($AR55:AR55),1)</f>
        <v/>
      </c>
      <c r="I55" s="10" t="str">
        <f>MID($AR55,COLUMNS($AR55:AS55),1)</f>
        <v/>
      </c>
      <c r="J55" s="30" t="s">
        <v>2</v>
      </c>
      <c r="K55" s="10" t="str">
        <f>MID($AR55,COLUMNS($AR55:AT55),1)</f>
        <v/>
      </c>
      <c r="L55" s="10" t="str">
        <f>MID($AR55,COLUMNS($AR55:AU55),1)</f>
        <v/>
      </c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38"/>
      <c r="AP55" s="38"/>
      <c r="AQ55" s="40" t="s">
        <v>69</v>
      </c>
      <c r="AR55" s="51"/>
      <c r="AW55" s="53"/>
    </row>
    <row r="56" spans="1:49">
      <c r="A56" s="6"/>
      <c r="B56" s="26" t="s">
        <v>70</v>
      </c>
      <c r="C56" s="72" t="s">
        <v>71</v>
      </c>
      <c r="D56" s="72"/>
      <c r="E56" s="72"/>
      <c r="F56" s="7"/>
      <c r="G56" s="8" t="s">
        <v>2</v>
      </c>
      <c r="H56" s="10" t="str">
        <f>MID($AR56,COLUMNS($AR56:AR56),1)</f>
        <v/>
      </c>
      <c r="I56" s="9" t="s">
        <v>72</v>
      </c>
      <c r="J56" s="9"/>
      <c r="K56" s="9"/>
      <c r="L56" s="9"/>
      <c r="M56" s="10" t="str">
        <f>MID($AS56,COLUMNS($AS56:AS56),1)</f>
        <v/>
      </c>
      <c r="N56" s="9" t="s">
        <v>73</v>
      </c>
      <c r="O56" s="9"/>
      <c r="P56" s="9"/>
      <c r="Q56" s="9"/>
      <c r="R56" s="9"/>
      <c r="S56" s="10" t="str">
        <f>MID($AT56,COLUMNS($AT56:AT56),1)</f>
        <v/>
      </c>
      <c r="T56" s="9" t="s">
        <v>74</v>
      </c>
      <c r="U56" s="9"/>
      <c r="V56" s="9"/>
      <c r="W56" s="9"/>
      <c r="X56" s="9"/>
      <c r="Y56" s="10" t="str">
        <f>MID($AU56,COLUMNS($AU56:AU56),1)</f>
        <v/>
      </c>
      <c r="Z56" s="9" t="s">
        <v>75</v>
      </c>
      <c r="AA56" s="9"/>
      <c r="AB56" s="9"/>
      <c r="AC56" s="9"/>
      <c r="AD56" s="10" t="str">
        <f>MID($AV56,COLUMNS($AV56:AV56),1)</f>
        <v/>
      </c>
      <c r="AE56" s="9" t="s">
        <v>58</v>
      </c>
      <c r="AF56" s="9"/>
      <c r="AG56" s="9"/>
      <c r="AH56" s="7"/>
      <c r="AI56" s="7"/>
      <c r="AJ56" s="7"/>
      <c r="AK56" s="7"/>
      <c r="AL56" s="7"/>
      <c r="AM56" s="7"/>
      <c r="AN56" s="7"/>
      <c r="AO56" s="38"/>
      <c r="AP56" s="38"/>
      <c r="AQ56" s="40" t="s">
        <v>76</v>
      </c>
      <c r="AR56" s="48"/>
      <c r="AS56" s="50"/>
      <c r="AT56" s="50"/>
      <c r="AU56" s="50"/>
      <c r="AV56" s="50"/>
      <c r="AW56" s="52" t="s">
        <v>51</v>
      </c>
    </row>
    <row r="57" spans="1:49">
      <c r="A57" s="6"/>
      <c r="B57" s="26" t="s">
        <v>77</v>
      </c>
      <c r="C57" s="72" t="s">
        <v>78</v>
      </c>
      <c r="D57" s="72"/>
      <c r="E57" s="72"/>
      <c r="F57" s="7"/>
      <c r="G57" s="8" t="s">
        <v>2</v>
      </c>
      <c r="H57" s="10" t="str">
        <f>MID($AR57,COLUMNS($AR57:AR57),1)</f>
        <v/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7"/>
      <c r="AI57" s="7"/>
      <c r="AJ57" s="7"/>
      <c r="AK57" s="7"/>
      <c r="AL57" s="7"/>
      <c r="AM57" s="7"/>
      <c r="AN57" s="7"/>
      <c r="AO57" s="38"/>
      <c r="AP57" s="38"/>
      <c r="AQ57" s="40" t="s">
        <v>79</v>
      </c>
      <c r="AR57" s="39"/>
      <c r="AW57" s="53"/>
    </row>
    <row r="58" spans="1:49">
      <c r="A58" s="6"/>
      <c r="B58" s="26" t="s">
        <v>80</v>
      </c>
      <c r="C58" s="72" t="s">
        <v>81</v>
      </c>
      <c r="D58" s="72"/>
      <c r="E58" s="72"/>
      <c r="F58" s="7"/>
      <c r="G58" s="8" t="s">
        <v>2</v>
      </c>
      <c r="H58" s="10" t="str">
        <f>MID($AR58,COLUMNS($AR58:AR58),1)</f>
        <v/>
      </c>
      <c r="I58" s="9" t="s">
        <v>82</v>
      </c>
      <c r="J58" s="9"/>
      <c r="K58" s="9"/>
      <c r="L58" s="9"/>
      <c r="M58" s="10" t="str">
        <f>MID($AS58,COLUMNS($AS58:AS58),1)</f>
        <v/>
      </c>
      <c r="N58" s="9" t="s">
        <v>83</v>
      </c>
      <c r="O58" s="9"/>
      <c r="P58" s="9"/>
      <c r="Q58" s="9"/>
      <c r="R58" s="9"/>
      <c r="S58" s="10" t="str">
        <f>MID($AT58,COLUMNS($AT58:AT58),1)</f>
        <v/>
      </c>
      <c r="T58" s="9" t="s">
        <v>84</v>
      </c>
      <c r="U58" s="9"/>
      <c r="V58" s="9"/>
      <c r="W58" s="9"/>
      <c r="X58" s="9"/>
      <c r="Y58" s="10" t="str">
        <f>MID($AU58,COLUMNS($AU58:AU58),1)</f>
        <v/>
      </c>
      <c r="Z58" s="9" t="s">
        <v>85</v>
      </c>
      <c r="AA58" s="9"/>
      <c r="AB58" s="9"/>
      <c r="AC58" s="9"/>
      <c r="AD58" s="9"/>
      <c r="AE58" s="9"/>
      <c r="AF58" s="9"/>
      <c r="AG58" s="9"/>
      <c r="AH58" s="7"/>
      <c r="AI58" s="7"/>
      <c r="AJ58" s="7"/>
      <c r="AK58" s="7"/>
      <c r="AL58" s="7"/>
      <c r="AM58" s="7"/>
      <c r="AN58" s="7"/>
      <c r="AO58" s="38"/>
      <c r="AP58" s="38"/>
      <c r="AQ58" s="40" t="s">
        <v>86</v>
      </c>
      <c r="AR58" s="48"/>
      <c r="AS58" s="50"/>
      <c r="AT58" s="50"/>
      <c r="AU58" s="50"/>
      <c r="AW58" s="52" t="s">
        <v>51</v>
      </c>
    </row>
    <row r="59" spans="1:49">
      <c r="A59" s="6"/>
      <c r="B59" s="26" t="s">
        <v>87</v>
      </c>
      <c r="C59" s="72" t="s">
        <v>88</v>
      </c>
      <c r="D59" s="72"/>
      <c r="E59" s="72"/>
      <c r="F59" s="7"/>
      <c r="G59" s="23" t="s">
        <v>2</v>
      </c>
      <c r="H59" s="10" t="str">
        <f>MID($AR59,COLUMNS($AR59:AR59),1)</f>
        <v/>
      </c>
      <c r="I59" s="10" t="str">
        <f>MID($AR59,COLUMNS($AR59:AS59),2)</f>
        <v/>
      </c>
      <c r="J59" s="10" t="str">
        <f>MID($AR59,COLUMNS($AR59:AU59),1)</f>
        <v/>
      </c>
      <c r="K59" s="10" t="str">
        <f>MID($AR59,COLUMNS($AR59:AV59),1)</f>
        <v/>
      </c>
      <c r="L59" s="7" t="s">
        <v>89</v>
      </c>
      <c r="M59" s="7"/>
      <c r="N59" s="7"/>
      <c r="O59" s="30"/>
      <c r="P59" s="30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38"/>
      <c r="AP59" s="38"/>
      <c r="AQ59" s="40" t="s">
        <v>90</v>
      </c>
      <c r="AR59" s="51"/>
    </row>
    <row r="60" spans="1:49">
      <c r="A60" s="6"/>
      <c r="B60" s="26" t="s">
        <v>91</v>
      </c>
      <c r="C60" s="72" t="s">
        <v>92</v>
      </c>
      <c r="D60" s="72"/>
      <c r="E60" s="72"/>
      <c r="F60" s="7"/>
      <c r="G60" s="23" t="s">
        <v>2</v>
      </c>
      <c r="H60" s="10" t="str">
        <f>MID($AR60,COLUMNS($AR60:AR60),2)</f>
        <v/>
      </c>
      <c r="I60" s="10" t="str">
        <f>MID($AR60,COLUMNS($AR60:AT60),1)</f>
        <v/>
      </c>
      <c r="J60" s="7" t="s">
        <v>93</v>
      </c>
      <c r="K60" s="30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38"/>
      <c r="AP60" s="38"/>
      <c r="AQ60" s="40" t="s">
        <v>94</v>
      </c>
      <c r="AR60" s="51"/>
    </row>
    <row r="61" spans="1:49" ht="8.1" customHeight="1">
      <c r="A61" s="6"/>
      <c r="B61" s="24"/>
      <c r="C61" s="73"/>
      <c r="D61" s="73"/>
      <c r="E61" s="73"/>
      <c r="F61" s="16"/>
      <c r="G61" s="17"/>
      <c r="H61" s="25"/>
      <c r="I61" s="25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46"/>
      <c r="AP61" s="38"/>
      <c r="AQ61" s="7"/>
      <c r="AR61" s="39"/>
    </row>
    <row r="62" spans="1:49" ht="8.1" customHeight="1">
      <c r="A62" s="6"/>
      <c r="B62" s="7"/>
      <c r="C62" s="9"/>
      <c r="D62" s="9"/>
      <c r="E62" s="9"/>
      <c r="F62" s="9"/>
      <c r="G62" s="8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38"/>
      <c r="AQ62" s="7"/>
      <c r="AR62" s="39"/>
    </row>
    <row r="63" spans="1:49">
      <c r="A63" s="6"/>
      <c r="B63" s="28" t="s">
        <v>95</v>
      </c>
      <c r="C63" s="4"/>
      <c r="D63" s="4"/>
      <c r="E63" s="4"/>
      <c r="F63" s="4"/>
      <c r="G63" s="5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37"/>
      <c r="AP63" s="38"/>
      <c r="AQ63" s="83" t="s">
        <v>95</v>
      </c>
      <c r="AR63" s="83"/>
    </row>
    <row r="64" spans="1:49">
      <c r="A64" s="6"/>
      <c r="B64" s="29" t="s">
        <v>45</v>
      </c>
      <c r="C64" s="7" t="s">
        <v>17</v>
      </c>
      <c r="D64" s="7"/>
      <c r="E64" s="7"/>
      <c r="F64" s="7"/>
      <c r="G64" s="8" t="s">
        <v>2</v>
      </c>
      <c r="H64" s="10" t="str">
        <f>MID($AR64,COLUMNS($AR64:AR64),1)</f>
        <v/>
      </c>
      <c r="I64" s="10" t="str">
        <f>MID($AR64,COLUMNS($AR64:AS64),1)</f>
        <v/>
      </c>
      <c r="J64" s="10" t="str">
        <f>MID($AR64,COLUMNS($AR64:AT64),1)</f>
        <v/>
      </c>
      <c r="K64" s="10" t="str">
        <f>MID($AR64,COLUMNS($AR64:AU64),1)</f>
        <v/>
      </c>
      <c r="L64" s="10" t="str">
        <f>MID($AR64,COLUMNS($AR64:AV64),1)</f>
        <v/>
      </c>
      <c r="M64" s="10" t="str">
        <f>MID($AR64,COLUMNS($AR64:AW64),1)</f>
        <v/>
      </c>
      <c r="N64" s="10" t="str">
        <f>MID($AR64,COLUMNS($AR64:AX64),1)</f>
        <v/>
      </c>
      <c r="O64" s="10" t="str">
        <f>MID($AR64,COLUMNS($AR64:AY64),1)</f>
        <v/>
      </c>
      <c r="P64" s="10" t="str">
        <f>MID($AR64,COLUMNS($AR64:AZ64),1)</f>
        <v/>
      </c>
      <c r="Q64" s="10" t="str">
        <f>MID($AR64,COLUMNS($AR64:BA64),1)</f>
        <v/>
      </c>
      <c r="R64" s="10" t="str">
        <f>MID($AR64,COLUMNS($AR64:BB64),1)</f>
        <v/>
      </c>
      <c r="S64" s="10" t="str">
        <f>MID($AR64,COLUMNS($AR64:BC64),1)</f>
        <v/>
      </c>
      <c r="T64" s="10" t="str">
        <f>MID($AR64,COLUMNS($AR64:BD64),1)</f>
        <v/>
      </c>
      <c r="U64" s="10" t="str">
        <f>MID($AR64,COLUMNS($AR64:BE64),1)</f>
        <v/>
      </c>
      <c r="V64" s="10" t="str">
        <f>MID($AR64,COLUMNS($AR64:BF64),1)</f>
        <v/>
      </c>
      <c r="W64" s="10" t="str">
        <f>MID($AR64,COLUMNS($AR64:BG64),1)</f>
        <v/>
      </c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38"/>
      <c r="AP64" s="38"/>
      <c r="AQ64" s="40" t="s">
        <v>17</v>
      </c>
      <c r="AR64" s="51"/>
    </row>
    <row r="65" spans="1:49">
      <c r="A65" s="6"/>
      <c r="B65" s="29" t="s">
        <v>46</v>
      </c>
      <c r="C65" s="7" t="s">
        <v>96</v>
      </c>
      <c r="D65" s="7"/>
      <c r="E65" s="7"/>
      <c r="F65" s="7"/>
      <c r="G65" s="8" t="s">
        <v>2</v>
      </c>
      <c r="H65" s="10" t="str">
        <f>MID($AR65,COLUMNS($AR65:AR65),1)</f>
        <v/>
      </c>
      <c r="I65" s="10" t="str">
        <f>MID($AR65,COLUMNS($AR65:AS65),1)</f>
        <v/>
      </c>
      <c r="J65" s="10" t="str">
        <f>MID($AR65,COLUMNS($AR65:AT65),1)</f>
        <v/>
      </c>
      <c r="K65" s="10" t="str">
        <f>MID($AR65,COLUMNS($AR65:AU65),1)</f>
        <v/>
      </c>
      <c r="L65" s="10" t="str">
        <f>MID($AR65,COLUMNS($AR65:AV65),1)</f>
        <v/>
      </c>
      <c r="M65" s="10" t="str">
        <f>MID($AR65,COLUMNS($AR65:AW65),1)</f>
        <v/>
      </c>
      <c r="N65" s="10" t="str">
        <f>MID($AR65,COLUMNS($AR65:AX65),1)</f>
        <v/>
      </c>
      <c r="O65" s="10" t="str">
        <f>MID($AR65,COLUMNS($AR65:AY65),1)</f>
        <v/>
      </c>
      <c r="P65" s="10" t="str">
        <f>MID($AR65,COLUMNS($AR65:AZ65),1)</f>
        <v/>
      </c>
      <c r="Q65" s="10" t="str">
        <f>MID($AR65,COLUMNS($AR65:BA65),1)</f>
        <v/>
      </c>
      <c r="R65" s="10" t="str">
        <f>MID($AR65,COLUMNS($AR65:BB65),1)</f>
        <v/>
      </c>
      <c r="S65" s="10" t="str">
        <f>MID($AR65,COLUMNS($AR65:BC65),1)</f>
        <v/>
      </c>
      <c r="T65" s="10" t="str">
        <f>MID($AR65,COLUMNS($AR65:BD65),1)</f>
        <v/>
      </c>
      <c r="U65" s="10" t="str">
        <f>MID($AR65,COLUMNS($AR65:BE65),1)</f>
        <v/>
      </c>
      <c r="V65" s="10" t="str">
        <f>MID($AR65,COLUMNS($AR65:BF65),1)</f>
        <v/>
      </c>
      <c r="W65" s="10" t="str">
        <f>MID($AR65,COLUMNS($AR65:BG65),1)</f>
        <v/>
      </c>
      <c r="X65" s="10" t="str">
        <f>MID($AR65,COLUMNS($AR65:BH65),1)</f>
        <v/>
      </c>
      <c r="Y65" s="10" t="str">
        <f>MID($AR65,COLUMNS($AR65:BI65),1)</f>
        <v/>
      </c>
      <c r="Z65" s="10" t="str">
        <f>MID($AR65,COLUMNS($AR65:BJ65),1)</f>
        <v/>
      </c>
      <c r="AA65" s="10" t="str">
        <f>MID($AR65,COLUMNS($AR65:BK65),1)</f>
        <v/>
      </c>
      <c r="AB65" s="10" t="str">
        <f>MID($AR65,COLUMNS($AR65:BL65),1)</f>
        <v/>
      </c>
      <c r="AC65" s="10" t="str">
        <f>MID($AR65,COLUMNS($AR65:BM65),1)</f>
        <v/>
      </c>
      <c r="AD65" s="10" t="str">
        <f>MID($AR65,COLUMNS($AR65:BN65),1)</f>
        <v/>
      </c>
      <c r="AE65" s="10" t="str">
        <f>MID($AR65,COLUMNS($AR65:BO65),1)</f>
        <v/>
      </c>
      <c r="AF65" s="10" t="str">
        <f>MID($AR65,COLUMNS($AR65:BP65),1)</f>
        <v/>
      </c>
      <c r="AG65" s="10" t="str">
        <f>MID($AR65,COLUMNS($AR65:BQ65),1)</f>
        <v/>
      </c>
      <c r="AH65" s="10" t="str">
        <f>MID($AR65,COLUMNS($AR65:BR65),1)</f>
        <v/>
      </c>
      <c r="AI65" s="10" t="str">
        <f>MID($AR65,COLUMNS($AR65:BS65),1)</f>
        <v/>
      </c>
      <c r="AJ65" s="36" t="str">
        <f>MID($AR65,COLUMNS($AR65:BT65),1)</f>
        <v/>
      </c>
      <c r="AK65" s="10" t="str">
        <f>MID($AR65,COLUMNS($AR65:BU65),1)</f>
        <v/>
      </c>
      <c r="AL65" s="10" t="str">
        <f>MID($AR65,COLUMNS($AR65:BV65),1)</f>
        <v/>
      </c>
      <c r="AM65" s="10" t="str">
        <f>MID($AR65,COLUMNS($AR65:BW65),1)</f>
        <v/>
      </c>
      <c r="AN65" s="10" t="str">
        <f>MID($AR65,COLUMNS($AR65:BX65),1)</f>
        <v/>
      </c>
      <c r="AO65" s="10" t="str">
        <f>MID($AR65,COLUMNS($AR65:BY65),1)</f>
        <v/>
      </c>
      <c r="AP65" s="38"/>
      <c r="AQ65" s="40" t="s">
        <v>16</v>
      </c>
      <c r="AR65" s="39"/>
    </row>
    <row r="66" spans="1:49">
      <c r="A66" s="6"/>
      <c r="B66" s="29" t="s">
        <v>52</v>
      </c>
      <c r="C66" s="7" t="s">
        <v>97</v>
      </c>
      <c r="D66" s="7"/>
      <c r="E66" s="7"/>
      <c r="F66" s="7"/>
      <c r="G66" s="8" t="s">
        <v>2</v>
      </c>
      <c r="H66" s="22" t="s">
        <v>36</v>
      </c>
      <c r="I66" s="31"/>
      <c r="J66" s="10" t="str">
        <f>MID($AR66,COLUMNS($AR66:AR66),1)</f>
        <v/>
      </c>
      <c r="K66" s="10" t="str">
        <f>MID($AR66,COLUMNS($AR66:AS66),1)</f>
        <v/>
      </c>
      <c r="L66" s="32" t="s">
        <v>37</v>
      </c>
      <c r="M66" s="31"/>
      <c r="N66" s="10" t="str">
        <f>MID($AR66,COLUMNS($AR66:AT66),1)</f>
        <v/>
      </c>
      <c r="O66" s="10" t="str">
        <f>MID($AR66,COLUMNS($AR66:AU66),1)</f>
        <v/>
      </c>
      <c r="P66" s="34" t="s">
        <v>38</v>
      </c>
      <c r="Q66" s="31"/>
      <c r="R66" s="10" t="str">
        <f>MID($AR66,COLUMNS($AR66:AV66),1)</f>
        <v/>
      </c>
      <c r="S66" s="10" t="str">
        <f>MID($AR66,COLUMNS($AR66:AW66),1)</f>
        <v/>
      </c>
      <c r="T66" s="10" t="str">
        <f>MID($AR66,COLUMNS($AR66:AX66),1)</f>
        <v/>
      </c>
      <c r="U66" s="10" t="str">
        <f>MID($AR66,COLUMNS($AR66:AY66),1)</f>
        <v/>
      </c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38"/>
      <c r="AP66" s="38"/>
      <c r="AQ66" s="40" t="s">
        <v>98</v>
      </c>
      <c r="AR66" s="39"/>
    </row>
    <row r="67" spans="1:49">
      <c r="A67" s="6"/>
      <c r="B67" s="29" t="s">
        <v>59</v>
      </c>
      <c r="C67" s="7" t="s">
        <v>68</v>
      </c>
      <c r="D67" s="7"/>
      <c r="E67" s="7"/>
      <c r="F67" s="7"/>
      <c r="G67" s="8" t="s">
        <v>2</v>
      </c>
      <c r="H67" s="10" t="str">
        <f>MID($AR67,COLUMNS($AR67:AR67),1)</f>
        <v/>
      </c>
      <c r="I67" s="10" t="str">
        <f>MID($AR67,COLUMNS($AR67:AS67),1)</f>
        <v/>
      </c>
      <c r="J67" s="8" t="s">
        <v>2</v>
      </c>
      <c r="K67" s="10" t="str">
        <f>MID($AR67,COLUMNS($AR67:AT67),1)</f>
        <v/>
      </c>
      <c r="L67" s="10" t="str">
        <f>MID($AR67,COLUMNS($AR67:AU67),1)</f>
        <v/>
      </c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38"/>
      <c r="AP67" s="38"/>
      <c r="AQ67" s="40" t="s">
        <v>69</v>
      </c>
      <c r="AR67" s="39"/>
    </row>
    <row r="68" spans="1:49">
      <c r="A68" s="6"/>
      <c r="B68" s="29" t="s">
        <v>63</v>
      </c>
      <c r="C68" s="7" t="s">
        <v>99</v>
      </c>
      <c r="D68" s="7"/>
      <c r="E68" s="7"/>
      <c r="F68" s="7"/>
      <c r="G68" s="8" t="s">
        <v>2</v>
      </c>
      <c r="H68" s="10" t="str">
        <f>MID($AR68,COLUMNS($AR68:AR68),1)</f>
        <v/>
      </c>
      <c r="I68" s="9" t="s">
        <v>100</v>
      </c>
      <c r="J68" s="7"/>
      <c r="K68" s="7"/>
      <c r="L68" s="7"/>
      <c r="M68" s="7"/>
      <c r="N68" s="7"/>
      <c r="O68" s="7"/>
      <c r="P68" s="10" t="str">
        <f>MID($AS68,COLUMNS($AS68:AS68),1)</f>
        <v/>
      </c>
      <c r="Q68" s="9" t="s">
        <v>101</v>
      </c>
      <c r="R68" s="7"/>
      <c r="S68" s="7"/>
      <c r="T68" s="7"/>
      <c r="U68" s="7"/>
      <c r="V68" s="7"/>
      <c r="W68" s="7"/>
      <c r="X68" s="10" t="str">
        <f>MID($AT68,COLUMNS($AT68:AT68),1)</f>
        <v/>
      </c>
      <c r="Y68" s="9" t="s">
        <v>102</v>
      </c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38"/>
      <c r="AP68" s="38"/>
      <c r="AQ68" s="40" t="s">
        <v>103</v>
      </c>
      <c r="AR68" s="59"/>
      <c r="AS68" s="50"/>
      <c r="AT68" s="50"/>
      <c r="AW68" s="52" t="s">
        <v>51</v>
      </c>
    </row>
    <row r="69" spans="1:49">
      <c r="A69" s="6"/>
      <c r="B69" s="6"/>
      <c r="C69" s="7"/>
      <c r="D69" s="7"/>
      <c r="E69" s="7"/>
      <c r="F69" s="7"/>
      <c r="G69" s="8"/>
      <c r="H69" s="10" t="str">
        <f>MID($AR69,COLUMNS($AR69:AR69),1)</f>
        <v/>
      </c>
      <c r="I69" s="7" t="s">
        <v>104</v>
      </c>
      <c r="J69" s="7"/>
      <c r="K69" s="7"/>
      <c r="L69" s="7"/>
      <c r="M69" s="7"/>
      <c r="N69" s="7"/>
      <c r="O69" s="7"/>
      <c r="P69" s="10" t="str">
        <f>MID($AS69,COLUMNS($AS69:AS69),1)</f>
        <v/>
      </c>
      <c r="Q69" s="7" t="s">
        <v>105</v>
      </c>
      <c r="R69" s="7"/>
      <c r="S69" s="7"/>
      <c r="T69" s="7"/>
      <c r="U69" s="7"/>
      <c r="V69" s="7"/>
      <c r="W69" s="7"/>
      <c r="X69" s="10" t="str">
        <f>MID($AT69,COLUMNS($AT69:AT69),1)</f>
        <v/>
      </c>
      <c r="Y69" s="9" t="s">
        <v>106</v>
      </c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38"/>
      <c r="AP69" s="38"/>
      <c r="AQ69" s="40"/>
      <c r="AR69" s="59"/>
      <c r="AS69" s="50"/>
      <c r="AT69" s="50"/>
    </row>
    <row r="70" spans="1:49">
      <c r="A70" s="6"/>
      <c r="B70" s="29">
        <v>6</v>
      </c>
      <c r="C70" s="54" t="s">
        <v>107</v>
      </c>
      <c r="D70" s="7"/>
      <c r="E70" s="7"/>
      <c r="F70" s="7"/>
      <c r="G70" s="8" t="s">
        <v>2</v>
      </c>
      <c r="H70" s="10" t="str">
        <f>MID($AR70,COLUMNS($AR70:AR70),1)</f>
        <v/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9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38"/>
      <c r="AP70" s="38"/>
      <c r="AQ70" s="40" t="s">
        <v>108</v>
      </c>
      <c r="AR70" s="39"/>
    </row>
    <row r="71" spans="1:49">
      <c r="A71" s="6"/>
      <c r="B71" s="29">
        <v>7</v>
      </c>
      <c r="C71" s="7" t="s">
        <v>109</v>
      </c>
      <c r="D71" s="7"/>
      <c r="E71" s="7"/>
      <c r="F71" s="7"/>
      <c r="G71" s="8" t="s">
        <v>2</v>
      </c>
      <c r="H71" s="10" t="str">
        <f>MID($AR71,COLUMNS($AR71:AR71),1)</f>
        <v/>
      </c>
      <c r="I71" s="10" t="str">
        <f>MID($AR71,COLUMNS($AR71:AS71),1)</f>
        <v/>
      </c>
      <c r="J71" s="10" t="str">
        <f>MID($AR71,COLUMNS($AR71:AT71),1)</f>
        <v/>
      </c>
      <c r="K71" s="10" t="str">
        <f>MID($AR71,COLUMNS($AR71:AU71),1)</f>
        <v/>
      </c>
      <c r="L71" s="10" t="str">
        <f>MID($AR71,COLUMNS($AR71:AV71),1)</f>
        <v/>
      </c>
      <c r="M71" s="10" t="str">
        <f>MID($AR71,COLUMNS($AR71:AW71),1)</f>
        <v/>
      </c>
      <c r="N71" s="10" t="str">
        <f>MID($AR71,COLUMNS($AR71:AX71),1)</f>
        <v/>
      </c>
      <c r="O71" s="10" t="str">
        <f>MID($AR71,COLUMNS($AR71:AY71),1)</f>
        <v/>
      </c>
      <c r="P71" s="10" t="str">
        <f>MID($AR71,COLUMNS($AR71:AZ71),1)</f>
        <v/>
      </c>
      <c r="Q71" s="10" t="str">
        <f>MID($AR71,COLUMNS($AR71:BA71),1)</f>
        <v/>
      </c>
      <c r="R71" s="10" t="str">
        <f>MID($AR71,COLUMNS($AR71:BB71),1)</f>
        <v/>
      </c>
      <c r="S71" s="10" t="str">
        <f>MID($AR71,COLUMNS($AR71:BC71),1)</f>
        <v/>
      </c>
      <c r="T71" s="10" t="str">
        <f>MID($AR71,COLUMNS($AR71:BD71),1)</f>
        <v/>
      </c>
      <c r="U71" s="10" t="str">
        <f>MID($AR71,COLUMNS($AR71:BE71),1)</f>
        <v/>
      </c>
      <c r="V71" s="10" t="str">
        <f>MID($AR71,COLUMNS($AR71:BF71),1)</f>
        <v/>
      </c>
      <c r="W71" s="10" t="str">
        <f>MID($AR71,COLUMNS($AR71:BG71),1)</f>
        <v/>
      </c>
      <c r="X71" s="10" t="str">
        <f>MID($AR71,COLUMNS($AR71:BH71),1)</f>
        <v/>
      </c>
      <c r="Y71" s="10" t="str">
        <f>MID($AR71,COLUMNS($AR71:BI71),1)</f>
        <v/>
      </c>
      <c r="Z71" s="10" t="str">
        <f>MID($AR71,COLUMNS($AR71:BJ71),1)</f>
        <v/>
      </c>
      <c r="AA71" s="10" t="str">
        <f>MID($AR71,COLUMNS($AR71:BK71),1)</f>
        <v/>
      </c>
      <c r="AB71" s="10" t="str">
        <f>MID($AR71,COLUMNS($AR71:BL71),1)</f>
        <v/>
      </c>
      <c r="AC71" s="10" t="str">
        <f>MID($AR71,COLUMNS($AR71:BM71),1)</f>
        <v/>
      </c>
      <c r="AD71" s="10" t="str">
        <f>MID($AR71,COLUMNS($AR71:BN71),1)</f>
        <v/>
      </c>
      <c r="AE71" s="10" t="str">
        <f>MID($AR71,COLUMNS($AR71:BO71),1)</f>
        <v/>
      </c>
      <c r="AF71" s="10" t="str">
        <f>MID($AR71,COLUMNS($AR71:BP71),1)</f>
        <v/>
      </c>
      <c r="AG71" s="10" t="str">
        <f>MID($AR71,COLUMNS($AR71:BQ71),1)</f>
        <v/>
      </c>
      <c r="AH71" s="10" t="str">
        <f>MID($AR71,COLUMNS($AR71:BR71),1)</f>
        <v/>
      </c>
      <c r="AI71" s="10" t="str">
        <f>MID($AR71,COLUMNS($AR71:BS71),1)</f>
        <v/>
      </c>
      <c r="AJ71" s="36" t="str">
        <f>MID($AR71,COLUMNS($AR71:BT71),1)</f>
        <v/>
      </c>
      <c r="AK71" s="10" t="str">
        <f>MID($AR71,COLUMNS($AR71:BU71),1)</f>
        <v/>
      </c>
      <c r="AL71" s="10" t="str">
        <f>MID($AR71,COLUMNS($AR71:BV71),1)</f>
        <v/>
      </c>
      <c r="AM71" s="10" t="str">
        <f>MID($AR71,COLUMNS($AR71:BW71),1)</f>
        <v/>
      </c>
      <c r="AN71" s="10" t="str">
        <f>MID($AR71,COLUMNS($AR71:BX71),1)</f>
        <v/>
      </c>
      <c r="AO71" s="10" t="str">
        <f>MID($AR71,COLUMNS($AR71:BY71),1)</f>
        <v/>
      </c>
      <c r="AP71" s="38"/>
      <c r="AQ71" s="40" t="s">
        <v>110</v>
      </c>
      <c r="AR71" s="39"/>
    </row>
    <row r="72" spans="1:49">
      <c r="A72" s="6"/>
      <c r="B72" s="29">
        <v>8</v>
      </c>
      <c r="C72" s="7" t="s">
        <v>111</v>
      </c>
      <c r="D72" s="7"/>
      <c r="E72" s="7"/>
      <c r="F72" s="7"/>
      <c r="G72" s="8" t="s">
        <v>2</v>
      </c>
      <c r="H72" s="10" t="str">
        <f>MID($AR72,COLUMNS($AR72:AR72),1)</f>
        <v/>
      </c>
      <c r="I72" s="9" t="s">
        <v>82</v>
      </c>
      <c r="J72" s="7"/>
      <c r="K72" s="7"/>
      <c r="L72" s="7"/>
      <c r="M72" s="10" t="str">
        <f>MID($AS72,COLUMNS($AS72:AS72),1)</f>
        <v/>
      </c>
      <c r="N72" s="9" t="s">
        <v>112</v>
      </c>
      <c r="O72" s="7"/>
      <c r="P72" s="7"/>
      <c r="Q72" s="7"/>
      <c r="R72" s="7"/>
      <c r="S72" s="7"/>
      <c r="T72" s="7"/>
      <c r="U72" s="7"/>
      <c r="V72" s="10" t="str">
        <f>MID($AT72,COLUMNS($AT72:AT72),1)</f>
        <v/>
      </c>
      <c r="W72" s="9" t="s">
        <v>113</v>
      </c>
      <c r="X72" s="7"/>
      <c r="Y72" s="7"/>
      <c r="Z72" s="7"/>
      <c r="AA72" s="7"/>
      <c r="AB72" s="10" t="str">
        <f>MID($AU72,COLUMNS($AU72:AU72),1)</f>
        <v/>
      </c>
      <c r="AC72" s="9" t="s">
        <v>85</v>
      </c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38"/>
      <c r="AP72" s="38"/>
      <c r="AQ72" s="40" t="s">
        <v>111</v>
      </c>
      <c r="AR72" s="59"/>
      <c r="AS72" s="50"/>
      <c r="AT72" s="50"/>
      <c r="AU72" s="50"/>
      <c r="AW72" s="52" t="s">
        <v>51</v>
      </c>
    </row>
    <row r="73" spans="1:49" ht="8.1" customHeight="1">
      <c r="A73" s="6"/>
      <c r="B73" s="24"/>
      <c r="C73" s="55"/>
      <c r="D73" s="55"/>
      <c r="E73" s="55"/>
      <c r="F73" s="55"/>
      <c r="G73" s="17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46"/>
      <c r="AP73" s="38"/>
      <c r="AQ73" s="7"/>
      <c r="AR73" s="39"/>
    </row>
    <row r="74" spans="1:49" ht="14.25" customHeight="1">
      <c r="A74" s="6"/>
      <c r="B74" s="7"/>
      <c r="C74" s="7"/>
      <c r="D74" s="7"/>
      <c r="E74" s="7"/>
      <c r="F74" s="7"/>
      <c r="G74" s="8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57"/>
      <c r="Z74" s="57"/>
      <c r="AA74" s="57"/>
      <c r="AB74" s="84" t="s">
        <v>114</v>
      </c>
      <c r="AC74" s="84"/>
      <c r="AD74" s="84"/>
      <c r="AE74" s="84"/>
      <c r="AF74" s="84"/>
      <c r="AG74" s="84"/>
      <c r="AH74" s="85"/>
      <c r="AI74" s="85"/>
      <c r="AJ74" s="85"/>
      <c r="AK74" s="85"/>
      <c r="AL74" s="85"/>
      <c r="AM74" s="85"/>
      <c r="AN74" s="7"/>
      <c r="AO74" s="7"/>
      <c r="AP74" s="38"/>
      <c r="AQ74" s="7"/>
      <c r="AR74" s="39"/>
    </row>
    <row r="75" spans="1:49" ht="15.75" customHeight="1">
      <c r="A75" s="6"/>
      <c r="B75" s="7"/>
      <c r="C75" s="79" t="s">
        <v>115</v>
      </c>
      <c r="D75" s="79"/>
      <c r="E75" s="79"/>
      <c r="F75" s="79"/>
      <c r="G75" s="79"/>
      <c r="H75" s="79"/>
      <c r="I75" s="79"/>
      <c r="J75" s="79"/>
      <c r="K75" s="79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14"/>
      <c r="Z75" s="14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"/>
      <c r="AP75" s="38"/>
      <c r="AQ75" s="7"/>
      <c r="AR75" s="39"/>
    </row>
    <row r="76" spans="1:49" ht="15.75" customHeight="1">
      <c r="A76" s="6"/>
      <c r="B76" s="7"/>
      <c r="C76" s="80" t="s">
        <v>118</v>
      </c>
      <c r="D76" s="79"/>
      <c r="E76" s="79"/>
      <c r="F76" s="79"/>
      <c r="G76" s="79"/>
      <c r="H76" s="79"/>
      <c r="I76" s="79"/>
      <c r="J76" s="79"/>
      <c r="K76" s="79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1" t="s">
        <v>117</v>
      </c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"/>
      <c r="AP76" s="38"/>
      <c r="AQ76" s="7"/>
      <c r="AR76" s="39"/>
    </row>
    <row r="77" spans="1:49">
      <c r="A77" s="6"/>
      <c r="B77" s="7"/>
      <c r="C77" s="81" t="s">
        <v>116</v>
      </c>
      <c r="D77" s="81"/>
      <c r="E77" s="81"/>
      <c r="F77" s="81"/>
      <c r="G77" s="81"/>
      <c r="H77" s="81"/>
      <c r="I77" s="81"/>
      <c r="J77" s="81"/>
      <c r="K77" s="81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38"/>
      <c r="AQ77" s="7"/>
      <c r="AR77" s="39"/>
    </row>
    <row r="78" spans="1:49">
      <c r="A78" s="6"/>
      <c r="B78" s="7"/>
      <c r="C78" s="82"/>
      <c r="D78" s="69"/>
      <c r="E78" s="69"/>
      <c r="F78" s="69"/>
      <c r="G78" s="69"/>
      <c r="H78" s="69"/>
      <c r="I78" s="69"/>
      <c r="J78" s="69"/>
      <c r="K78" s="69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38"/>
      <c r="AQ78" s="7"/>
      <c r="AR78" s="39"/>
    </row>
    <row r="79" spans="1:49">
      <c r="A79" s="6"/>
      <c r="B79" s="7"/>
      <c r="C79" s="69"/>
      <c r="D79" s="69"/>
      <c r="E79" s="69"/>
      <c r="F79" s="69"/>
      <c r="G79" s="69"/>
      <c r="H79" s="69"/>
      <c r="I79" s="69"/>
      <c r="J79" s="69"/>
      <c r="K79" s="69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38"/>
      <c r="AQ79" s="7"/>
      <c r="AR79" s="39"/>
    </row>
    <row r="80" spans="1:49">
      <c r="A80" s="6"/>
      <c r="B80" s="7"/>
      <c r="C80" s="60"/>
      <c r="D80" s="60"/>
      <c r="E80" s="60"/>
      <c r="F80" s="60"/>
      <c r="G80" s="60"/>
      <c r="H80" s="60"/>
      <c r="I80" s="60"/>
      <c r="J80" s="60"/>
      <c r="K80" s="60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38"/>
      <c r="AQ80" s="7"/>
      <c r="AR80" s="39"/>
    </row>
    <row r="81" spans="1:44">
      <c r="A81" s="6"/>
      <c r="B81" s="7"/>
      <c r="C81" s="8"/>
      <c r="D81" s="7"/>
      <c r="E81" s="8"/>
      <c r="F81" s="8"/>
      <c r="G81" s="8"/>
      <c r="H81" s="8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38"/>
      <c r="AQ81" s="7"/>
      <c r="AR81" s="39"/>
    </row>
    <row r="82" spans="1:44">
      <c r="A82" s="6"/>
      <c r="B82" s="7"/>
      <c r="C82" s="7"/>
      <c r="D82" s="7"/>
      <c r="E82" s="7"/>
      <c r="F82" s="7"/>
      <c r="G82" s="8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38"/>
      <c r="AQ82" s="7"/>
      <c r="AR82" s="39"/>
    </row>
    <row r="83" spans="1:44">
      <c r="A83" s="6"/>
      <c r="B83" s="7"/>
      <c r="C83" s="70"/>
      <c r="D83" s="70"/>
      <c r="E83" s="70"/>
      <c r="F83" s="70"/>
      <c r="G83" s="70"/>
      <c r="H83" s="70"/>
      <c r="I83" s="70"/>
      <c r="J83" s="70"/>
      <c r="K83" s="70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1" t="s">
        <v>119</v>
      </c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"/>
      <c r="AP83" s="38"/>
      <c r="AQ83" s="7"/>
      <c r="AR83" s="39"/>
    </row>
    <row r="84" spans="1:44">
      <c r="A84" s="6"/>
      <c r="B84" s="7"/>
      <c r="C84" s="71"/>
      <c r="D84" s="71"/>
      <c r="E84" s="71"/>
      <c r="F84" s="71"/>
      <c r="G84" s="71"/>
      <c r="H84" s="71"/>
      <c r="I84" s="71"/>
      <c r="J84" s="71"/>
      <c r="K84" s="71"/>
      <c r="L84" s="7"/>
      <c r="M84" s="7"/>
      <c r="N84" s="7"/>
      <c r="O84" s="7"/>
      <c r="P84" s="7"/>
      <c r="Q84" s="7"/>
      <c r="R84" s="7"/>
      <c r="S84" s="7"/>
      <c r="T84" s="7"/>
      <c r="U84" s="7"/>
      <c r="V84" s="56"/>
      <c r="W84" s="56"/>
      <c r="X84" s="56"/>
      <c r="Y84" s="56"/>
      <c r="Z84" s="56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38"/>
      <c r="AQ84" s="7"/>
      <c r="AR84" s="39"/>
    </row>
    <row r="85" spans="1:44">
      <c r="A85" s="15"/>
      <c r="B85" s="16"/>
      <c r="C85" s="77"/>
      <c r="D85" s="77"/>
      <c r="E85" s="77"/>
      <c r="F85" s="77"/>
      <c r="G85" s="77"/>
      <c r="H85" s="77"/>
      <c r="I85" s="77"/>
      <c r="J85" s="77"/>
      <c r="K85" s="77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16"/>
      <c r="AP85" s="46"/>
      <c r="AQ85" s="7"/>
      <c r="AR85" s="39"/>
    </row>
    <row r="86" spans="1:44" ht="4.5" customHeight="1">
      <c r="A86" s="7"/>
      <c r="B86" s="7"/>
      <c r="C86" s="30"/>
      <c r="D86" s="30"/>
      <c r="E86" s="30"/>
      <c r="F86" s="30"/>
      <c r="G86" s="30"/>
      <c r="H86" s="30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7"/>
      <c r="AP86" s="7"/>
      <c r="AQ86" s="7"/>
      <c r="AR86" s="39"/>
    </row>
  </sheetData>
  <mergeCells count="64">
    <mergeCell ref="H5:Y5"/>
    <mergeCell ref="H6:Y6"/>
    <mergeCell ref="B9:AO9"/>
    <mergeCell ref="B14:E14"/>
    <mergeCell ref="AQ14:AR14"/>
    <mergeCell ref="B15:C15"/>
    <mergeCell ref="B16:C16"/>
    <mergeCell ref="B17:F17"/>
    <mergeCell ref="B18:F18"/>
    <mergeCell ref="B19:E19"/>
    <mergeCell ref="B20:F20"/>
    <mergeCell ref="B21:C21"/>
    <mergeCell ref="B24:E24"/>
    <mergeCell ref="AQ24:AR24"/>
    <mergeCell ref="B25:C25"/>
    <mergeCell ref="B31:C31"/>
    <mergeCell ref="B32:F32"/>
    <mergeCell ref="B33:E33"/>
    <mergeCell ref="AQ36:AR36"/>
    <mergeCell ref="B26:C26"/>
    <mergeCell ref="B27:F27"/>
    <mergeCell ref="B28:E28"/>
    <mergeCell ref="B29:E29"/>
    <mergeCell ref="AQ29:AR29"/>
    <mergeCell ref="AQ49:AR49"/>
    <mergeCell ref="C51:E51"/>
    <mergeCell ref="C52:E52"/>
    <mergeCell ref="B42:C42"/>
    <mergeCell ref="B43:C43"/>
    <mergeCell ref="B44:E44"/>
    <mergeCell ref="B45:E45"/>
    <mergeCell ref="B46:E46"/>
    <mergeCell ref="AQ63:AR63"/>
    <mergeCell ref="AB74:AG74"/>
    <mergeCell ref="AH74:AM74"/>
    <mergeCell ref="C53:E53"/>
    <mergeCell ref="C54:F54"/>
    <mergeCell ref="C56:E56"/>
    <mergeCell ref="C57:E57"/>
    <mergeCell ref="C58:E58"/>
    <mergeCell ref="C85:K85"/>
    <mergeCell ref="AA85:AN85"/>
    <mergeCell ref="C75:K75"/>
    <mergeCell ref="AA75:AN75"/>
    <mergeCell ref="C76:K76"/>
    <mergeCell ref="C77:K77"/>
    <mergeCell ref="C78:K78"/>
    <mergeCell ref="AA76:AN76"/>
    <mergeCell ref="AM2:AO3"/>
    <mergeCell ref="C79:K79"/>
    <mergeCell ref="C83:K83"/>
    <mergeCell ref="AA83:AN83"/>
    <mergeCell ref="C84:K84"/>
    <mergeCell ref="C59:E59"/>
    <mergeCell ref="C60:E60"/>
    <mergeCell ref="C61:E61"/>
    <mergeCell ref="C47:E47"/>
    <mergeCell ref="B49:E49"/>
    <mergeCell ref="B37:E37"/>
    <mergeCell ref="B38:C38"/>
    <mergeCell ref="B39:E39"/>
    <mergeCell ref="B40:E40"/>
    <mergeCell ref="B41:E41"/>
    <mergeCell ref="B30:C30"/>
  </mergeCells>
  <pageMargins left="0.3" right="0.22" top="0.23" bottom="0.28999999999999998" header="0.3" footer="0.28000000000000003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1</xdr:col>
                    <xdr:colOff>9525</xdr:colOff>
                    <xdr:row>10</xdr:row>
                    <xdr:rowOff>180975</xdr:rowOff>
                  </from>
                  <to>
                    <xdr:col>2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19</xdr:col>
                    <xdr:colOff>190500</xdr:colOff>
                    <xdr:row>10</xdr:row>
                    <xdr:rowOff>200025</xdr:rowOff>
                  </from>
                  <to>
                    <xdr:col>24</xdr:col>
                    <xdr:colOff>76200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PEMBUATAN KK</vt:lpstr>
      <vt:lpstr>'FORM PEMBUATAN KK'!Print_Area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SIAK BABAT</dc:creator>
  <cp:lastModifiedBy>acer</cp:lastModifiedBy>
  <cp:lastPrinted>2025-12-08T06:02:11Z</cp:lastPrinted>
  <dcterms:created xsi:type="dcterms:W3CDTF">2025-03-14T08:29:00Z</dcterms:created>
  <dcterms:modified xsi:type="dcterms:W3CDTF">2026-01-23T04:07:10Z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6A1BD39C3F2949FFA7C1D24F90FE4D04_12</vt:lpwstr>
  </property>
  <property fmtid="{D5CDD505-2E9C-101B-9397-08002B2CF9AE}" pid="3" name="KSOProductBuildVer">
    <vt:lpwstr>1033-12.2.0.20795</vt:lpwstr>
  </property>
</Properties>
</file>